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РАБОТА\ГРАФИК ОЦЕНОЧНЫХ ПРОЦЕДУР\"/>
    </mc:Choice>
  </mc:AlternateContent>
  <xr:revisionPtr revIDLastSave="0" documentId="13_ncr:1_{36410A53-42FC-4877-B439-A8C535F15F7D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1" sheetId="1" r:id="rId1"/>
    <sheet name="2" sheetId="3" r:id="rId2"/>
    <sheet name="3" sheetId="4" r:id="rId3"/>
    <sheet name="4" sheetId="5" r:id="rId4"/>
    <sheet name="5" sheetId="7" r:id="rId5"/>
    <sheet name="6 " sheetId="8" r:id="rId6"/>
    <sheet name="7" sheetId="10" r:id="rId7"/>
    <sheet name="8" sheetId="11" r:id="rId8"/>
    <sheet name="9" sheetId="12" r:id="rId9"/>
    <sheet name="10" sheetId="13" r:id="rId10"/>
    <sheet name="11" sheetId="14" r:id="rId11"/>
  </sheets>
  <calcPr calcId="181029"/>
</workbook>
</file>

<file path=xl/calcChain.xml><?xml version="1.0" encoding="utf-8"?>
<calcChain xmlns="http://schemas.openxmlformats.org/spreadsheetml/2006/main">
  <c r="F13" i="8" l="1"/>
  <c r="K13" i="8"/>
  <c r="P13" i="8"/>
  <c r="U13" i="8"/>
  <c r="Y13" i="8"/>
  <c r="AT13" i="8" s="1"/>
  <c r="AD13" i="8"/>
  <c r="AI13" i="8"/>
  <c r="AN13" i="8"/>
  <c r="AS13" i="8"/>
  <c r="AS17" i="14"/>
  <c r="AN17" i="14"/>
  <c r="AI17" i="14"/>
  <c r="AD17" i="14"/>
  <c r="Y17" i="14"/>
  <c r="U17" i="14"/>
  <c r="P17" i="14"/>
  <c r="K17" i="14"/>
  <c r="F17" i="14"/>
  <c r="AS16" i="14"/>
  <c r="AN16" i="14"/>
  <c r="AI16" i="14"/>
  <c r="AD16" i="14"/>
  <c r="Y16" i="14"/>
  <c r="U16" i="14"/>
  <c r="P16" i="14"/>
  <c r="K16" i="14"/>
  <c r="F16" i="14"/>
  <c r="AS15" i="14"/>
  <c r="AN15" i="14"/>
  <c r="AI15" i="14"/>
  <c r="AD15" i="14"/>
  <c r="Y15" i="14"/>
  <c r="U15" i="14"/>
  <c r="P15" i="14"/>
  <c r="K15" i="14"/>
  <c r="F15" i="14"/>
  <c r="AS14" i="14"/>
  <c r="AN14" i="14"/>
  <c r="AI14" i="14"/>
  <c r="AD14" i="14"/>
  <c r="Y14" i="14"/>
  <c r="U14" i="14"/>
  <c r="P14" i="14"/>
  <c r="K14" i="14"/>
  <c r="F14" i="14"/>
  <c r="AS13" i="14"/>
  <c r="AN13" i="14"/>
  <c r="AI13" i="14"/>
  <c r="AD13" i="14"/>
  <c r="Y13" i="14"/>
  <c r="U13" i="14"/>
  <c r="P13" i="14"/>
  <c r="K13" i="14"/>
  <c r="F13" i="14"/>
  <c r="AS12" i="14"/>
  <c r="AN12" i="14"/>
  <c r="AI12" i="14"/>
  <c r="AD12" i="14"/>
  <c r="Y12" i="14"/>
  <c r="U12" i="14"/>
  <c r="P12" i="14"/>
  <c r="K12" i="14"/>
  <c r="F12" i="14"/>
  <c r="AS11" i="14"/>
  <c r="AN11" i="14"/>
  <c r="AI11" i="14"/>
  <c r="AD11" i="14"/>
  <c r="Y11" i="14"/>
  <c r="U11" i="14"/>
  <c r="P11" i="14"/>
  <c r="K11" i="14"/>
  <c r="F11" i="14"/>
  <c r="AS10" i="14"/>
  <c r="AN10" i="14"/>
  <c r="AI10" i="14"/>
  <c r="AD10" i="14"/>
  <c r="Y10" i="14"/>
  <c r="U10" i="14"/>
  <c r="P10" i="14"/>
  <c r="K10" i="14"/>
  <c r="F10" i="14"/>
  <c r="AS9" i="14"/>
  <c r="AN9" i="14"/>
  <c r="AI9" i="14"/>
  <c r="AD9" i="14"/>
  <c r="Y9" i="14"/>
  <c r="U9" i="14"/>
  <c r="P9" i="14"/>
  <c r="K9" i="14"/>
  <c r="F9" i="14"/>
  <c r="AS8" i="14"/>
  <c r="AN8" i="14"/>
  <c r="AI8" i="14"/>
  <c r="AD8" i="14"/>
  <c r="Y8" i="14"/>
  <c r="U8" i="14"/>
  <c r="P8" i="14"/>
  <c r="K8" i="14"/>
  <c r="F8" i="14"/>
  <c r="AS7" i="14"/>
  <c r="AN7" i="14"/>
  <c r="AI7" i="14"/>
  <c r="AD7" i="14"/>
  <c r="Y7" i="14"/>
  <c r="U7" i="14"/>
  <c r="P7" i="14"/>
  <c r="K7" i="14"/>
  <c r="F7" i="14"/>
  <c r="AS6" i="14"/>
  <c r="AN6" i="14"/>
  <c r="AI6" i="14"/>
  <c r="AD6" i="14"/>
  <c r="Y6" i="14"/>
  <c r="U6" i="14"/>
  <c r="P6" i="14"/>
  <c r="K6" i="14"/>
  <c r="F6" i="14"/>
  <c r="AS5" i="14"/>
  <c r="AN5" i="14"/>
  <c r="AI5" i="14"/>
  <c r="AD5" i="14"/>
  <c r="Y5" i="14"/>
  <c r="U5" i="14"/>
  <c r="P5" i="14"/>
  <c r="K5" i="14"/>
  <c r="F5" i="14"/>
  <c r="AS17" i="13"/>
  <c r="AN17" i="13"/>
  <c r="AI17" i="13"/>
  <c r="AD17" i="13"/>
  <c r="Y17" i="13"/>
  <c r="U17" i="13"/>
  <c r="P17" i="13"/>
  <c r="K17" i="13"/>
  <c r="F17" i="13"/>
  <c r="AS16" i="13"/>
  <c r="AN16" i="13"/>
  <c r="AI16" i="13"/>
  <c r="AD16" i="13"/>
  <c r="Y16" i="13"/>
  <c r="U16" i="13"/>
  <c r="P16" i="13"/>
  <c r="K16" i="13"/>
  <c r="F16" i="13"/>
  <c r="AS15" i="13"/>
  <c r="AN15" i="13"/>
  <c r="AI15" i="13"/>
  <c r="AD15" i="13"/>
  <c r="Y15" i="13"/>
  <c r="U15" i="13"/>
  <c r="P15" i="13"/>
  <c r="K15" i="13"/>
  <c r="F15" i="13"/>
  <c r="AS14" i="13"/>
  <c r="AN14" i="13"/>
  <c r="AI14" i="13"/>
  <c r="AD14" i="13"/>
  <c r="Y14" i="13"/>
  <c r="U14" i="13"/>
  <c r="P14" i="13"/>
  <c r="K14" i="13"/>
  <c r="F14" i="13"/>
  <c r="AS13" i="13"/>
  <c r="AN13" i="13"/>
  <c r="AI13" i="13"/>
  <c r="AD13" i="13"/>
  <c r="Y13" i="13"/>
  <c r="U13" i="13"/>
  <c r="P13" i="13"/>
  <c r="K13" i="13"/>
  <c r="F13" i="13"/>
  <c r="AS12" i="13"/>
  <c r="AN12" i="13"/>
  <c r="AI12" i="13"/>
  <c r="AD12" i="13"/>
  <c r="Y12" i="13"/>
  <c r="U12" i="13"/>
  <c r="P12" i="13"/>
  <c r="K12" i="13"/>
  <c r="F12" i="13"/>
  <c r="AS11" i="13"/>
  <c r="AN11" i="13"/>
  <c r="AI11" i="13"/>
  <c r="AD11" i="13"/>
  <c r="Y11" i="13"/>
  <c r="U11" i="13"/>
  <c r="P11" i="13"/>
  <c r="K11" i="13"/>
  <c r="F11" i="13"/>
  <c r="AS10" i="13"/>
  <c r="AN10" i="13"/>
  <c r="AI10" i="13"/>
  <c r="AD10" i="13"/>
  <c r="Y10" i="13"/>
  <c r="U10" i="13"/>
  <c r="P10" i="13"/>
  <c r="K10" i="13"/>
  <c r="F10" i="13"/>
  <c r="AS9" i="13"/>
  <c r="AN9" i="13"/>
  <c r="AI9" i="13"/>
  <c r="AD9" i="13"/>
  <c r="Y9" i="13"/>
  <c r="U9" i="13"/>
  <c r="P9" i="13"/>
  <c r="K9" i="13"/>
  <c r="F9" i="13"/>
  <c r="AS8" i="13"/>
  <c r="AN8" i="13"/>
  <c r="AI8" i="13"/>
  <c r="AD8" i="13"/>
  <c r="Y8" i="13"/>
  <c r="U8" i="13"/>
  <c r="P8" i="13"/>
  <c r="K8" i="13"/>
  <c r="F8" i="13"/>
  <c r="AS7" i="13"/>
  <c r="AN7" i="13"/>
  <c r="AI7" i="13"/>
  <c r="AD7" i="13"/>
  <c r="Y7" i="13"/>
  <c r="U7" i="13"/>
  <c r="P7" i="13"/>
  <c r="K7" i="13"/>
  <c r="F7" i="13"/>
  <c r="AS6" i="13"/>
  <c r="AN6" i="13"/>
  <c r="AI6" i="13"/>
  <c r="AD6" i="13"/>
  <c r="Y6" i="13"/>
  <c r="U6" i="13"/>
  <c r="P6" i="13"/>
  <c r="K6" i="13"/>
  <c r="F6" i="13"/>
  <c r="AS5" i="13"/>
  <c r="AN5" i="13"/>
  <c r="AI5" i="13"/>
  <c r="AD5" i="13"/>
  <c r="Y5" i="13"/>
  <c r="U5" i="13"/>
  <c r="P5" i="13"/>
  <c r="K5" i="13"/>
  <c r="F5" i="13"/>
  <c r="AS19" i="12"/>
  <c r="AN19" i="12"/>
  <c r="AI19" i="12"/>
  <c r="AD19" i="12"/>
  <c r="Y19" i="12"/>
  <c r="U19" i="12"/>
  <c r="P19" i="12"/>
  <c r="K19" i="12"/>
  <c r="F19" i="12"/>
  <c r="AS18" i="12"/>
  <c r="AN18" i="12"/>
  <c r="AI18" i="12"/>
  <c r="AD18" i="12"/>
  <c r="Y18" i="12"/>
  <c r="U18" i="12"/>
  <c r="P18" i="12"/>
  <c r="K18" i="12"/>
  <c r="F18" i="12"/>
  <c r="AS17" i="12"/>
  <c r="AN17" i="12"/>
  <c r="AI17" i="12"/>
  <c r="AD17" i="12"/>
  <c r="Y17" i="12"/>
  <c r="U17" i="12"/>
  <c r="P17" i="12"/>
  <c r="K17" i="12"/>
  <c r="F17" i="12"/>
  <c r="AS16" i="12"/>
  <c r="AN16" i="12"/>
  <c r="AI16" i="12"/>
  <c r="AD16" i="12"/>
  <c r="Y16" i="12"/>
  <c r="U16" i="12"/>
  <c r="P16" i="12"/>
  <c r="K16" i="12"/>
  <c r="F16" i="12"/>
  <c r="AS15" i="12"/>
  <c r="AN15" i="12"/>
  <c r="AI15" i="12"/>
  <c r="AD15" i="12"/>
  <c r="Y15" i="12"/>
  <c r="U15" i="12"/>
  <c r="P15" i="12"/>
  <c r="K15" i="12"/>
  <c r="F15" i="12"/>
  <c r="AS14" i="12"/>
  <c r="AN14" i="12"/>
  <c r="AI14" i="12"/>
  <c r="AD14" i="12"/>
  <c r="Y14" i="12"/>
  <c r="U14" i="12"/>
  <c r="P14" i="12"/>
  <c r="K14" i="12"/>
  <c r="F14" i="12"/>
  <c r="AS13" i="12"/>
  <c r="AN13" i="12"/>
  <c r="AI13" i="12"/>
  <c r="AD13" i="12"/>
  <c r="Y13" i="12"/>
  <c r="U13" i="12"/>
  <c r="P13" i="12"/>
  <c r="K13" i="12"/>
  <c r="F13" i="12"/>
  <c r="AS12" i="12"/>
  <c r="AN12" i="12"/>
  <c r="AI12" i="12"/>
  <c r="AD12" i="12"/>
  <c r="Y12" i="12"/>
  <c r="U12" i="12"/>
  <c r="P12" i="12"/>
  <c r="K12" i="12"/>
  <c r="F12" i="12"/>
  <c r="AS11" i="12"/>
  <c r="AN11" i="12"/>
  <c r="AI11" i="12"/>
  <c r="AD11" i="12"/>
  <c r="Y11" i="12"/>
  <c r="U11" i="12"/>
  <c r="P11" i="12"/>
  <c r="K11" i="12"/>
  <c r="F11" i="12"/>
  <c r="AS10" i="12"/>
  <c r="AN10" i="12"/>
  <c r="AI10" i="12"/>
  <c r="AD10" i="12"/>
  <c r="Y10" i="12"/>
  <c r="U10" i="12"/>
  <c r="P10" i="12"/>
  <c r="K10" i="12"/>
  <c r="F10" i="12"/>
  <c r="AS9" i="12"/>
  <c r="AN9" i="12"/>
  <c r="AI9" i="12"/>
  <c r="AD9" i="12"/>
  <c r="Y9" i="12"/>
  <c r="U9" i="12"/>
  <c r="P9" i="12"/>
  <c r="K9" i="12"/>
  <c r="F9" i="12"/>
  <c r="AS8" i="12"/>
  <c r="AN8" i="12"/>
  <c r="AI8" i="12"/>
  <c r="AD8" i="12"/>
  <c r="Y8" i="12"/>
  <c r="U8" i="12"/>
  <c r="P8" i="12"/>
  <c r="K8" i="12"/>
  <c r="F8" i="12"/>
  <c r="AS7" i="12"/>
  <c r="AN7" i="12"/>
  <c r="AI7" i="12"/>
  <c r="AD7" i="12"/>
  <c r="Y7" i="12"/>
  <c r="U7" i="12"/>
  <c r="P7" i="12"/>
  <c r="K7" i="12"/>
  <c r="F7" i="12"/>
  <c r="AS6" i="12"/>
  <c r="AN6" i="12"/>
  <c r="AI6" i="12"/>
  <c r="AD6" i="12"/>
  <c r="Y6" i="12"/>
  <c r="U6" i="12"/>
  <c r="P6" i="12"/>
  <c r="K6" i="12"/>
  <c r="F6" i="12"/>
  <c r="AS5" i="12"/>
  <c r="AN5" i="12"/>
  <c r="AI5" i="12"/>
  <c r="AD5" i="12"/>
  <c r="Y5" i="12"/>
  <c r="U5" i="12"/>
  <c r="P5" i="12"/>
  <c r="K5" i="12"/>
  <c r="F5" i="12"/>
  <c r="AS20" i="11"/>
  <c r="AN20" i="11"/>
  <c r="AI20" i="11"/>
  <c r="AD20" i="11"/>
  <c r="Y20" i="11"/>
  <c r="U20" i="11"/>
  <c r="P20" i="11"/>
  <c r="K20" i="11"/>
  <c r="F20" i="11"/>
  <c r="AS19" i="11"/>
  <c r="AN19" i="11"/>
  <c r="AI19" i="11"/>
  <c r="AD19" i="11"/>
  <c r="Y19" i="11"/>
  <c r="U19" i="11"/>
  <c r="P19" i="11"/>
  <c r="K19" i="11"/>
  <c r="F19" i="11"/>
  <c r="AS18" i="11"/>
  <c r="AN18" i="11"/>
  <c r="AI18" i="11"/>
  <c r="AD18" i="11"/>
  <c r="Y18" i="11"/>
  <c r="U18" i="11"/>
  <c r="P18" i="11"/>
  <c r="K18" i="11"/>
  <c r="F18" i="11"/>
  <c r="AS17" i="11"/>
  <c r="AN17" i="11"/>
  <c r="AI17" i="11"/>
  <c r="AD17" i="11"/>
  <c r="Y17" i="11"/>
  <c r="U17" i="11"/>
  <c r="P17" i="11"/>
  <c r="K17" i="11"/>
  <c r="F17" i="11"/>
  <c r="AS16" i="11"/>
  <c r="AN16" i="11"/>
  <c r="AI16" i="11"/>
  <c r="AD16" i="11"/>
  <c r="Y16" i="11"/>
  <c r="U16" i="11"/>
  <c r="P16" i="11"/>
  <c r="K16" i="11"/>
  <c r="F16" i="11"/>
  <c r="AS15" i="11"/>
  <c r="AN15" i="11"/>
  <c r="AI15" i="11"/>
  <c r="AD15" i="11"/>
  <c r="Y15" i="11"/>
  <c r="U15" i="11"/>
  <c r="P15" i="11"/>
  <c r="K15" i="11"/>
  <c r="F15" i="11"/>
  <c r="AS14" i="11"/>
  <c r="AN14" i="11"/>
  <c r="AI14" i="11"/>
  <c r="AD14" i="11"/>
  <c r="Y14" i="11"/>
  <c r="U14" i="11"/>
  <c r="P14" i="11"/>
  <c r="K14" i="11"/>
  <c r="F14" i="11"/>
  <c r="AS13" i="11"/>
  <c r="AN13" i="11"/>
  <c r="AI13" i="11"/>
  <c r="AD13" i="11"/>
  <c r="Y13" i="11"/>
  <c r="U13" i="11"/>
  <c r="P13" i="11"/>
  <c r="K13" i="11"/>
  <c r="F13" i="11"/>
  <c r="AS12" i="11"/>
  <c r="AN12" i="11"/>
  <c r="AI12" i="11"/>
  <c r="AD12" i="11"/>
  <c r="Y12" i="11"/>
  <c r="U12" i="11"/>
  <c r="P12" i="11"/>
  <c r="K12" i="11"/>
  <c r="F12" i="11"/>
  <c r="AS11" i="11"/>
  <c r="AN11" i="11"/>
  <c r="AI11" i="11"/>
  <c r="AD11" i="11"/>
  <c r="Y11" i="11"/>
  <c r="U11" i="11"/>
  <c r="P11" i="11"/>
  <c r="K11" i="11"/>
  <c r="F11" i="11"/>
  <c r="AS10" i="11"/>
  <c r="AN10" i="11"/>
  <c r="AI10" i="11"/>
  <c r="AD10" i="11"/>
  <c r="Y10" i="11"/>
  <c r="U10" i="11"/>
  <c r="P10" i="11"/>
  <c r="K10" i="11"/>
  <c r="F10" i="11"/>
  <c r="AS9" i="11"/>
  <c r="AN9" i="11"/>
  <c r="AI9" i="11"/>
  <c r="AD9" i="11"/>
  <c r="Y9" i="11"/>
  <c r="U9" i="11"/>
  <c r="P9" i="11"/>
  <c r="K9" i="11"/>
  <c r="F9" i="11"/>
  <c r="AS8" i="11"/>
  <c r="AN8" i="11"/>
  <c r="AI8" i="11"/>
  <c r="AD8" i="11"/>
  <c r="Y8" i="11"/>
  <c r="U8" i="11"/>
  <c r="P8" i="11"/>
  <c r="K8" i="11"/>
  <c r="F8" i="11"/>
  <c r="AS7" i="11"/>
  <c r="AN7" i="11"/>
  <c r="AI7" i="11"/>
  <c r="AD7" i="11"/>
  <c r="Y7" i="11"/>
  <c r="U7" i="11"/>
  <c r="P7" i="11"/>
  <c r="K7" i="11"/>
  <c r="F7" i="11"/>
  <c r="AS6" i="11"/>
  <c r="AN6" i="11"/>
  <c r="AI6" i="11"/>
  <c r="AD6" i="11"/>
  <c r="Y6" i="11"/>
  <c r="U6" i="11"/>
  <c r="P6" i="11"/>
  <c r="K6" i="11"/>
  <c r="F6" i="11"/>
  <c r="AS5" i="11"/>
  <c r="AN5" i="11"/>
  <c r="AI5" i="11"/>
  <c r="AD5" i="11"/>
  <c r="Y5" i="11"/>
  <c r="U5" i="11"/>
  <c r="P5" i="11"/>
  <c r="K5" i="11"/>
  <c r="F5" i="11"/>
  <c r="AS16" i="10"/>
  <c r="AN16" i="10"/>
  <c r="AI16" i="10"/>
  <c r="AD16" i="10"/>
  <c r="Y16" i="10"/>
  <c r="U16" i="10"/>
  <c r="P16" i="10"/>
  <c r="K16" i="10"/>
  <c r="F16" i="10"/>
  <c r="AS15" i="10"/>
  <c r="AN15" i="10"/>
  <c r="AI15" i="10"/>
  <c r="AD15" i="10"/>
  <c r="Y15" i="10"/>
  <c r="U15" i="10"/>
  <c r="P15" i="10"/>
  <c r="K15" i="10"/>
  <c r="F15" i="10"/>
  <c r="AS14" i="10"/>
  <c r="AN14" i="10"/>
  <c r="AI14" i="10"/>
  <c r="AD14" i="10"/>
  <c r="Y14" i="10"/>
  <c r="U14" i="10"/>
  <c r="P14" i="10"/>
  <c r="K14" i="10"/>
  <c r="F14" i="10"/>
  <c r="AS13" i="10"/>
  <c r="AN13" i="10"/>
  <c r="AI13" i="10"/>
  <c r="AD13" i="10"/>
  <c r="Y13" i="10"/>
  <c r="U13" i="10"/>
  <c r="P13" i="10"/>
  <c r="K13" i="10"/>
  <c r="F13" i="10"/>
  <c r="AS12" i="10"/>
  <c r="AN12" i="10"/>
  <c r="AI12" i="10"/>
  <c r="AD12" i="10"/>
  <c r="Y12" i="10"/>
  <c r="U12" i="10"/>
  <c r="P12" i="10"/>
  <c r="K12" i="10"/>
  <c r="F12" i="10"/>
  <c r="AS11" i="10"/>
  <c r="AN11" i="10"/>
  <c r="AI11" i="10"/>
  <c r="AD11" i="10"/>
  <c r="Y11" i="10"/>
  <c r="U11" i="10"/>
  <c r="P11" i="10"/>
  <c r="K11" i="10"/>
  <c r="F11" i="10"/>
  <c r="AS10" i="10"/>
  <c r="AN10" i="10"/>
  <c r="AI10" i="10"/>
  <c r="AD10" i="10"/>
  <c r="Y10" i="10"/>
  <c r="U10" i="10"/>
  <c r="P10" i="10"/>
  <c r="K10" i="10"/>
  <c r="F10" i="10"/>
  <c r="AS9" i="10"/>
  <c r="AN9" i="10"/>
  <c r="AI9" i="10"/>
  <c r="AD9" i="10"/>
  <c r="Y9" i="10"/>
  <c r="U9" i="10"/>
  <c r="P9" i="10"/>
  <c r="K9" i="10"/>
  <c r="F9" i="10"/>
  <c r="AS8" i="10"/>
  <c r="AN8" i="10"/>
  <c r="AI8" i="10"/>
  <c r="AD8" i="10"/>
  <c r="Y8" i="10"/>
  <c r="U8" i="10"/>
  <c r="P8" i="10"/>
  <c r="K8" i="10"/>
  <c r="F8" i="10"/>
  <c r="AS7" i="10"/>
  <c r="AN7" i="10"/>
  <c r="AI7" i="10"/>
  <c r="AD7" i="10"/>
  <c r="Y7" i="10"/>
  <c r="U7" i="10"/>
  <c r="P7" i="10"/>
  <c r="K7" i="10"/>
  <c r="F7" i="10"/>
  <c r="AS6" i="10"/>
  <c r="AN6" i="10"/>
  <c r="AI6" i="10"/>
  <c r="AD6" i="10"/>
  <c r="Y6" i="10"/>
  <c r="U6" i="10"/>
  <c r="P6" i="10"/>
  <c r="K6" i="10"/>
  <c r="F6" i="10"/>
  <c r="AS5" i="10"/>
  <c r="AN5" i="10"/>
  <c r="AI5" i="10"/>
  <c r="AD5" i="10"/>
  <c r="Y5" i="10"/>
  <c r="U5" i="10"/>
  <c r="P5" i="10"/>
  <c r="K5" i="10"/>
  <c r="F5" i="10"/>
  <c r="AS17" i="8"/>
  <c r="AN17" i="8"/>
  <c r="AI17" i="8"/>
  <c r="AD17" i="8"/>
  <c r="Y17" i="8"/>
  <c r="U17" i="8"/>
  <c r="P17" i="8"/>
  <c r="K17" i="8"/>
  <c r="F17" i="8"/>
  <c r="AS16" i="8"/>
  <c r="AN16" i="8"/>
  <c r="AI16" i="8"/>
  <c r="AD16" i="8"/>
  <c r="Y16" i="8"/>
  <c r="U16" i="8"/>
  <c r="P16" i="8"/>
  <c r="K16" i="8"/>
  <c r="F16" i="8"/>
  <c r="AS15" i="8"/>
  <c r="AN15" i="8"/>
  <c r="AI15" i="8"/>
  <c r="AD15" i="8"/>
  <c r="Y15" i="8"/>
  <c r="U15" i="8"/>
  <c r="P15" i="8"/>
  <c r="K15" i="8"/>
  <c r="F15" i="8"/>
  <c r="AS14" i="8"/>
  <c r="AN14" i="8"/>
  <c r="AI14" i="8"/>
  <c r="AD14" i="8"/>
  <c r="Y14" i="8"/>
  <c r="U14" i="8"/>
  <c r="P14" i="8"/>
  <c r="K14" i="8"/>
  <c r="F14" i="8"/>
  <c r="AS12" i="8"/>
  <c r="AN12" i="8"/>
  <c r="AI12" i="8"/>
  <c r="AD12" i="8"/>
  <c r="Y12" i="8"/>
  <c r="U12" i="8"/>
  <c r="P12" i="8"/>
  <c r="K12" i="8"/>
  <c r="F12" i="8"/>
  <c r="AS11" i="8"/>
  <c r="AN11" i="8"/>
  <c r="AI11" i="8"/>
  <c r="AD11" i="8"/>
  <c r="Y11" i="8"/>
  <c r="U11" i="8"/>
  <c r="P11" i="8"/>
  <c r="K11" i="8"/>
  <c r="F11" i="8"/>
  <c r="AS10" i="8"/>
  <c r="AN10" i="8"/>
  <c r="AI10" i="8"/>
  <c r="AD10" i="8"/>
  <c r="Y10" i="8"/>
  <c r="U10" i="8"/>
  <c r="P10" i="8"/>
  <c r="K10" i="8"/>
  <c r="F10" i="8"/>
  <c r="AS9" i="8"/>
  <c r="AN9" i="8"/>
  <c r="AI9" i="8"/>
  <c r="AD9" i="8"/>
  <c r="Y9" i="8"/>
  <c r="U9" i="8"/>
  <c r="P9" i="8"/>
  <c r="K9" i="8"/>
  <c r="F9" i="8"/>
  <c r="AS8" i="8"/>
  <c r="AN8" i="8"/>
  <c r="AI8" i="8"/>
  <c r="AD8" i="8"/>
  <c r="Y8" i="8"/>
  <c r="U8" i="8"/>
  <c r="P8" i="8"/>
  <c r="K8" i="8"/>
  <c r="F8" i="8"/>
  <c r="AS7" i="8"/>
  <c r="AN7" i="8"/>
  <c r="AI7" i="8"/>
  <c r="AD7" i="8"/>
  <c r="Y7" i="8"/>
  <c r="U7" i="8"/>
  <c r="P7" i="8"/>
  <c r="K7" i="8"/>
  <c r="F7" i="8"/>
  <c r="AS6" i="8"/>
  <c r="AN6" i="8"/>
  <c r="AI6" i="8"/>
  <c r="AD6" i="8"/>
  <c r="Y6" i="8"/>
  <c r="U6" i="8"/>
  <c r="P6" i="8"/>
  <c r="K6" i="8"/>
  <c r="F6" i="8"/>
  <c r="AS5" i="8"/>
  <c r="AN5" i="8"/>
  <c r="AI5" i="8"/>
  <c r="AD5" i="8"/>
  <c r="Y5" i="8"/>
  <c r="U5" i="8"/>
  <c r="P5" i="8"/>
  <c r="K5" i="8"/>
  <c r="F5" i="8"/>
  <c r="AS16" i="7"/>
  <c r="AN16" i="7"/>
  <c r="AI16" i="7"/>
  <c r="AD16" i="7"/>
  <c r="Y16" i="7"/>
  <c r="U16" i="7"/>
  <c r="P16" i="7"/>
  <c r="K16" i="7"/>
  <c r="F16" i="7"/>
  <c r="AS15" i="7"/>
  <c r="AN15" i="7"/>
  <c r="AI15" i="7"/>
  <c r="AD15" i="7"/>
  <c r="Y15" i="7"/>
  <c r="U15" i="7"/>
  <c r="P15" i="7"/>
  <c r="K15" i="7"/>
  <c r="F15" i="7"/>
  <c r="AS14" i="7"/>
  <c r="AN14" i="7"/>
  <c r="AI14" i="7"/>
  <c r="AD14" i="7"/>
  <c r="Y14" i="7"/>
  <c r="U14" i="7"/>
  <c r="P14" i="7"/>
  <c r="K14" i="7"/>
  <c r="F14" i="7"/>
  <c r="AS13" i="7"/>
  <c r="AN13" i="7"/>
  <c r="AI13" i="7"/>
  <c r="AD13" i="7"/>
  <c r="Y13" i="7"/>
  <c r="U13" i="7"/>
  <c r="P13" i="7"/>
  <c r="K13" i="7"/>
  <c r="F13" i="7"/>
  <c r="AS12" i="7"/>
  <c r="AN12" i="7"/>
  <c r="AI12" i="7"/>
  <c r="AD12" i="7"/>
  <c r="Y12" i="7"/>
  <c r="U12" i="7"/>
  <c r="P12" i="7"/>
  <c r="K12" i="7"/>
  <c r="F12" i="7"/>
  <c r="AI11" i="7"/>
  <c r="AD11" i="7"/>
  <c r="F11" i="7"/>
  <c r="AS10" i="7"/>
  <c r="AN10" i="7"/>
  <c r="AI10" i="7"/>
  <c r="AD10" i="7"/>
  <c r="Y10" i="7"/>
  <c r="U10" i="7"/>
  <c r="P10" i="7"/>
  <c r="K10" i="7"/>
  <c r="F10" i="7"/>
  <c r="AS9" i="7"/>
  <c r="AN9" i="7"/>
  <c r="AI9" i="7"/>
  <c r="AD9" i="7"/>
  <c r="Y9" i="7"/>
  <c r="U9" i="7"/>
  <c r="P9" i="7"/>
  <c r="K9" i="7"/>
  <c r="F9" i="7"/>
  <c r="AS8" i="7"/>
  <c r="AN8" i="7"/>
  <c r="AI8" i="7"/>
  <c r="AD8" i="7"/>
  <c r="Y8" i="7"/>
  <c r="U8" i="7"/>
  <c r="P8" i="7"/>
  <c r="K8" i="7"/>
  <c r="F8" i="7"/>
  <c r="AS7" i="7"/>
  <c r="AN7" i="7"/>
  <c r="AI7" i="7"/>
  <c r="AD7" i="7"/>
  <c r="Y7" i="7"/>
  <c r="U7" i="7"/>
  <c r="P7" i="7"/>
  <c r="K7" i="7"/>
  <c r="F7" i="7"/>
  <c r="AS6" i="7"/>
  <c r="AN6" i="7"/>
  <c r="AI6" i="7"/>
  <c r="AD6" i="7"/>
  <c r="Y6" i="7"/>
  <c r="U6" i="7"/>
  <c r="P6" i="7"/>
  <c r="K6" i="7"/>
  <c r="F6" i="7"/>
  <c r="AS5" i="7"/>
  <c r="AN5" i="7"/>
  <c r="AI5" i="7"/>
  <c r="AD5" i="7"/>
  <c r="Y5" i="7"/>
  <c r="U5" i="7"/>
  <c r="P5" i="7"/>
  <c r="K5" i="7"/>
  <c r="F5" i="7"/>
  <c r="AT15" i="5"/>
  <c r="AS14" i="5"/>
  <c r="AN14" i="5"/>
  <c r="AI14" i="5"/>
  <c r="AD14" i="5"/>
  <c r="Y14" i="5"/>
  <c r="U14" i="5"/>
  <c r="P14" i="5"/>
  <c r="K14" i="5"/>
  <c r="F14" i="5"/>
  <c r="AS13" i="5"/>
  <c r="AN13" i="5"/>
  <c r="AI13" i="5"/>
  <c r="AD13" i="5"/>
  <c r="Y13" i="5"/>
  <c r="U13" i="5"/>
  <c r="P13" i="5"/>
  <c r="K13" i="5"/>
  <c r="F13" i="5"/>
  <c r="AS12" i="5"/>
  <c r="AN12" i="5"/>
  <c r="AI12" i="5"/>
  <c r="AD12" i="5"/>
  <c r="Y12" i="5"/>
  <c r="U12" i="5"/>
  <c r="P12" i="5"/>
  <c r="K12" i="5"/>
  <c r="F12" i="5"/>
  <c r="AS11" i="5"/>
  <c r="AN11" i="5"/>
  <c r="AI11" i="5"/>
  <c r="AD11" i="5"/>
  <c r="Y11" i="5"/>
  <c r="U11" i="5"/>
  <c r="P11" i="5"/>
  <c r="K11" i="5"/>
  <c r="F11" i="5"/>
  <c r="AS10" i="5"/>
  <c r="AN10" i="5"/>
  <c r="AI10" i="5"/>
  <c r="AD10" i="5"/>
  <c r="Y10" i="5"/>
  <c r="U10" i="5"/>
  <c r="P10" i="5"/>
  <c r="K10" i="5"/>
  <c r="F10" i="5"/>
  <c r="AS9" i="5"/>
  <c r="AN9" i="5"/>
  <c r="AI9" i="5"/>
  <c r="AD9" i="5"/>
  <c r="Y9" i="5"/>
  <c r="U9" i="5"/>
  <c r="P9" i="5"/>
  <c r="K9" i="5"/>
  <c r="F9" i="5"/>
  <c r="AS8" i="5"/>
  <c r="AN8" i="5"/>
  <c r="AI8" i="5"/>
  <c r="AD8" i="5"/>
  <c r="Y8" i="5"/>
  <c r="U8" i="5"/>
  <c r="P8" i="5"/>
  <c r="K8" i="5"/>
  <c r="F8" i="5"/>
  <c r="AS7" i="5"/>
  <c r="AN7" i="5"/>
  <c r="AI7" i="5"/>
  <c r="AD7" i="5"/>
  <c r="Y7" i="5"/>
  <c r="U7" i="5"/>
  <c r="P7" i="5"/>
  <c r="K7" i="5"/>
  <c r="F7" i="5"/>
  <c r="AS6" i="5"/>
  <c r="AN6" i="5"/>
  <c r="AI6" i="5"/>
  <c r="AD6" i="5"/>
  <c r="Y6" i="5"/>
  <c r="U6" i="5"/>
  <c r="P6" i="5"/>
  <c r="K6" i="5"/>
  <c r="F6" i="5"/>
  <c r="AS5" i="5"/>
  <c r="AN5" i="5"/>
  <c r="AI5" i="5"/>
  <c r="AD5" i="5"/>
  <c r="Y5" i="5"/>
  <c r="U5" i="5"/>
  <c r="P5" i="5"/>
  <c r="K5" i="5"/>
  <c r="F5" i="5"/>
  <c r="AT15" i="4"/>
  <c r="AT14" i="4"/>
  <c r="AS13" i="4"/>
  <c r="AN13" i="4"/>
  <c r="AI13" i="4"/>
  <c r="AD13" i="4"/>
  <c r="Y13" i="4"/>
  <c r="U13" i="4"/>
  <c r="P13" i="4"/>
  <c r="K13" i="4"/>
  <c r="F13" i="4"/>
  <c r="AS12" i="4"/>
  <c r="AN12" i="4"/>
  <c r="AI12" i="4"/>
  <c r="AD12" i="4"/>
  <c r="Y12" i="4"/>
  <c r="U12" i="4"/>
  <c r="P12" i="4"/>
  <c r="K12" i="4"/>
  <c r="F12" i="4"/>
  <c r="AS11" i="4"/>
  <c r="AN11" i="4"/>
  <c r="AI11" i="4"/>
  <c r="AD11" i="4"/>
  <c r="Y11" i="4"/>
  <c r="U11" i="4"/>
  <c r="P11" i="4"/>
  <c r="K11" i="4"/>
  <c r="F11" i="4"/>
  <c r="AS10" i="4"/>
  <c r="AN10" i="4"/>
  <c r="AI10" i="4"/>
  <c r="AD10" i="4"/>
  <c r="Y10" i="4"/>
  <c r="U10" i="4"/>
  <c r="P10" i="4"/>
  <c r="K10" i="4"/>
  <c r="F10" i="4"/>
  <c r="AS9" i="4"/>
  <c r="AN9" i="4"/>
  <c r="AI9" i="4"/>
  <c r="AD9" i="4"/>
  <c r="Y9" i="4"/>
  <c r="U9" i="4"/>
  <c r="P9" i="4"/>
  <c r="K9" i="4"/>
  <c r="F9" i="4"/>
  <c r="AS8" i="4"/>
  <c r="AN8" i="4"/>
  <c r="AI8" i="4"/>
  <c r="AD8" i="4"/>
  <c r="Y8" i="4"/>
  <c r="U8" i="4"/>
  <c r="P8" i="4"/>
  <c r="K8" i="4"/>
  <c r="F8" i="4"/>
  <c r="AS7" i="4"/>
  <c r="AN7" i="4"/>
  <c r="AI7" i="4"/>
  <c r="AD7" i="4"/>
  <c r="Y7" i="4"/>
  <c r="U7" i="4"/>
  <c r="P7" i="4"/>
  <c r="K7" i="4"/>
  <c r="F7" i="4"/>
  <c r="AS6" i="4"/>
  <c r="AN6" i="4"/>
  <c r="AI6" i="4"/>
  <c r="AD6" i="4"/>
  <c r="Y6" i="4"/>
  <c r="U6" i="4"/>
  <c r="P6" i="4"/>
  <c r="K6" i="4"/>
  <c r="F6" i="4"/>
  <c r="AS5" i="4"/>
  <c r="AN5" i="4"/>
  <c r="AI5" i="4"/>
  <c r="AD5" i="4"/>
  <c r="Y5" i="4"/>
  <c r="AS13" i="3"/>
  <c r="AN13" i="3"/>
  <c r="AI13" i="3"/>
  <c r="AD13" i="3"/>
  <c r="Y13" i="3"/>
  <c r="U13" i="3"/>
  <c r="P13" i="3"/>
  <c r="K13" i="3"/>
  <c r="F13" i="3"/>
  <c r="AS12" i="3"/>
  <c r="AN12" i="3"/>
  <c r="AI12" i="3"/>
  <c r="AD12" i="3"/>
  <c r="Y12" i="3"/>
  <c r="U12" i="3"/>
  <c r="P12" i="3"/>
  <c r="K12" i="3"/>
  <c r="F12" i="3"/>
  <c r="AS11" i="3"/>
  <c r="AN11" i="3"/>
  <c r="AI11" i="3"/>
  <c r="AD11" i="3"/>
  <c r="Y11" i="3"/>
  <c r="U11" i="3"/>
  <c r="P11" i="3"/>
  <c r="K11" i="3"/>
  <c r="F11" i="3"/>
  <c r="AS10" i="3"/>
  <c r="AN10" i="3"/>
  <c r="AI10" i="3"/>
  <c r="AD10" i="3"/>
  <c r="Y10" i="3"/>
  <c r="U10" i="3"/>
  <c r="P10" i="3"/>
  <c r="K10" i="3"/>
  <c r="F10" i="3"/>
  <c r="AS9" i="3"/>
  <c r="AN9" i="3"/>
  <c r="AI9" i="3"/>
  <c r="AD9" i="3"/>
  <c r="Y9" i="3"/>
  <c r="U9" i="3"/>
  <c r="P9" i="3"/>
  <c r="K9" i="3"/>
  <c r="F9" i="3"/>
  <c r="AS8" i="3"/>
  <c r="AN8" i="3"/>
  <c r="AI8" i="3"/>
  <c r="AD8" i="3"/>
  <c r="Y8" i="3"/>
  <c r="U8" i="3"/>
  <c r="P8" i="3"/>
  <c r="K8" i="3"/>
  <c r="F8" i="3"/>
  <c r="AS7" i="3"/>
  <c r="AN7" i="3"/>
  <c r="AI7" i="3"/>
  <c r="AD7" i="3"/>
  <c r="Y7" i="3"/>
  <c r="U7" i="3"/>
  <c r="P7" i="3"/>
  <c r="K7" i="3"/>
  <c r="F7" i="3"/>
  <c r="AS6" i="3"/>
  <c r="AN6" i="3"/>
  <c r="AI6" i="3"/>
  <c r="AD6" i="3"/>
  <c r="Y6" i="3"/>
  <c r="U6" i="3"/>
  <c r="P6" i="3"/>
  <c r="K6" i="3"/>
  <c r="F6" i="3"/>
  <c r="AS5" i="3"/>
  <c r="AN5" i="3"/>
  <c r="AI5" i="3"/>
  <c r="AD5" i="3"/>
  <c r="Y5" i="3"/>
  <c r="U5" i="3"/>
  <c r="P5" i="3"/>
  <c r="K5" i="3"/>
  <c r="F5" i="3"/>
  <c r="AS12" i="1"/>
  <c r="AN12" i="1"/>
  <c r="AI12" i="1"/>
  <c r="AD12" i="1"/>
  <c r="Y12" i="1"/>
  <c r="U12" i="1"/>
  <c r="P12" i="1"/>
  <c r="K12" i="1"/>
  <c r="F12" i="1"/>
  <c r="AS11" i="1"/>
  <c r="AN11" i="1"/>
  <c r="AI11" i="1"/>
  <c r="AD11" i="1"/>
  <c r="Y11" i="1"/>
  <c r="U11" i="1"/>
  <c r="P11" i="1"/>
  <c r="K11" i="1"/>
  <c r="F11" i="1"/>
  <c r="AS10" i="1"/>
  <c r="AN10" i="1"/>
  <c r="AI10" i="1"/>
  <c r="AD10" i="1"/>
  <c r="Y10" i="1"/>
  <c r="U10" i="1"/>
  <c r="P10" i="1"/>
  <c r="K10" i="1"/>
  <c r="F10" i="1"/>
  <c r="AS9" i="1"/>
  <c r="AN9" i="1"/>
  <c r="AI9" i="1"/>
  <c r="AD9" i="1"/>
  <c r="Y9" i="1"/>
  <c r="U9" i="1"/>
  <c r="P9" i="1"/>
  <c r="K9" i="1"/>
  <c r="F9" i="1"/>
  <c r="AS8" i="1"/>
  <c r="AN8" i="1"/>
  <c r="AI8" i="1"/>
  <c r="AD8" i="1"/>
  <c r="Y8" i="1"/>
  <c r="U8" i="1"/>
  <c r="P8" i="1"/>
  <c r="K8" i="1"/>
  <c r="F8" i="1"/>
  <c r="AS7" i="1"/>
  <c r="AN7" i="1"/>
  <c r="AI7" i="1"/>
  <c r="AD7" i="1"/>
  <c r="Y7" i="1"/>
  <c r="U7" i="1"/>
  <c r="P7" i="1"/>
  <c r="K7" i="1"/>
  <c r="F7" i="1"/>
  <c r="AS6" i="1"/>
  <c r="AN6" i="1"/>
  <c r="AI6" i="1"/>
  <c r="AD6" i="1"/>
  <c r="Y6" i="1"/>
  <c r="U6" i="1"/>
  <c r="P6" i="1"/>
  <c r="K6" i="1"/>
  <c r="F6" i="1"/>
  <c r="AS5" i="1"/>
  <c r="AN5" i="1"/>
  <c r="AI5" i="1"/>
  <c r="AD5" i="1"/>
  <c r="Y5" i="1"/>
  <c r="U5" i="1"/>
  <c r="P5" i="1"/>
  <c r="K5" i="1"/>
  <c r="F5" i="1"/>
  <c r="AT12" i="1" l="1"/>
  <c r="AT10" i="3"/>
  <c r="AT10" i="5"/>
  <c r="AT6" i="7"/>
  <c r="AT11" i="7"/>
  <c r="AT16" i="7"/>
  <c r="AT12" i="8"/>
  <c r="AT15" i="10"/>
  <c r="AT11" i="11"/>
  <c r="AT19" i="11"/>
  <c r="AT11" i="12"/>
  <c r="AT18" i="12"/>
  <c r="AT8" i="14"/>
  <c r="AT11" i="13"/>
  <c r="AT5" i="1"/>
  <c r="AT5" i="8"/>
  <c r="AT20" i="11"/>
  <c r="AT12" i="13"/>
  <c r="AT6" i="8"/>
  <c r="AT14" i="8"/>
  <c r="AT10" i="10"/>
  <c r="AT5" i="11"/>
  <c r="AT13" i="11"/>
  <c r="AT5" i="12"/>
  <c r="AT13" i="12"/>
  <c r="AT5" i="13"/>
  <c r="AT13" i="13"/>
  <c r="AT17" i="13"/>
  <c r="AT10" i="14"/>
  <c r="AT6" i="4"/>
  <c r="AT11" i="5"/>
  <c r="AT12" i="11"/>
  <c r="AT9" i="14"/>
  <c r="AT12" i="3"/>
  <c r="AT7" i="4"/>
  <c r="AT11" i="3"/>
  <c r="AT9" i="10"/>
  <c r="AT16" i="10"/>
  <c r="AT12" i="12"/>
  <c r="AT19" i="12"/>
  <c r="AT14" i="14"/>
  <c r="AT6" i="1"/>
  <c r="AT6" i="3"/>
  <c r="AT12" i="5"/>
  <c r="AT16" i="13"/>
  <c r="AT5" i="3"/>
  <c r="AT9" i="1"/>
  <c r="AT7" i="3"/>
  <c r="AT10" i="4"/>
  <c r="AT7" i="5"/>
  <c r="AT13" i="7"/>
  <c r="AT9" i="8"/>
  <c r="AT5" i="10"/>
  <c r="AT8" i="11"/>
  <c r="AT16" i="11"/>
  <c r="AT8" i="12"/>
  <c r="AT15" i="12"/>
  <c r="AT8" i="13"/>
  <c r="AT5" i="14"/>
  <c r="AT13" i="14"/>
  <c r="AT17" i="14"/>
  <c r="AT13" i="4"/>
  <c r="AT8" i="10"/>
  <c r="AT10" i="1"/>
  <c r="AT8" i="3"/>
  <c r="AT11" i="4"/>
  <c r="AT8" i="5"/>
  <c r="AT9" i="7"/>
  <c r="AT14" i="7"/>
  <c r="AT10" i="8"/>
  <c r="AT6" i="10"/>
  <c r="AT13" i="10"/>
  <c r="AT9" i="11"/>
  <c r="AT17" i="11"/>
  <c r="AT9" i="12"/>
  <c r="AT16" i="12"/>
  <c r="AT9" i="13"/>
  <c r="AT14" i="13"/>
  <c r="AT6" i="14"/>
  <c r="AT11" i="1"/>
  <c r="AT9" i="3"/>
  <c r="AT12" i="4"/>
  <c r="AT9" i="5"/>
  <c r="AT5" i="7"/>
  <c r="AT10" i="7"/>
  <c r="AT15" i="7"/>
  <c r="AT11" i="8"/>
  <c r="AT7" i="10"/>
  <c r="AT14" i="10"/>
  <c r="AT10" i="11"/>
  <c r="AT18" i="11"/>
  <c r="AT10" i="12"/>
  <c r="AT17" i="12"/>
  <c r="AT10" i="13"/>
  <c r="AT15" i="13"/>
  <c r="AT7" i="14"/>
  <c r="AT7" i="1"/>
  <c r="AT13" i="3"/>
  <c r="AT8" i="4"/>
  <c r="AT5" i="5"/>
  <c r="AT13" i="5"/>
  <c r="AT7" i="7"/>
  <c r="AT12" i="7"/>
  <c r="AT7" i="8"/>
  <c r="AT15" i="8"/>
  <c r="AT11" i="10"/>
  <c r="AT6" i="11"/>
  <c r="AT14" i="11"/>
  <c r="AT6" i="12"/>
  <c r="AT14" i="12"/>
  <c r="AT6" i="13"/>
  <c r="AT11" i="14"/>
  <c r="AT15" i="14"/>
  <c r="AT8" i="1"/>
  <c r="AT5" i="4"/>
  <c r="AT9" i="4"/>
  <c r="AT6" i="5"/>
  <c r="AT14" i="5"/>
  <c r="AT8" i="7"/>
  <c r="AT8" i="8"/>
  <c r="AT17" i="8"/>
  <c r="AT12" i="10"/>
  <c r="AT7" i="11"/>
  <c r="AT15" i="11"/>
  <c r="AT7" i="12"/>
  <c r="AT7" i="13"/>
  <c r="AT12" i="14"/>
  <c r="AT16" i="14"/>
  <c r="AT16" i="8"/>
</calcChain>
</file>

<file path=xl/sharedStrings.xml><?xml version="1.0" encoding="utf-8"?>
<sst xmlns="http://schemas.openxmlformats.org/spreadsheetml/2006/main" count="764" uniqueCount="45">
  <si>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</si>
  <si>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</si>
  <si>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</si>
  <si>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</si>
  <si>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</si>
  <si>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</si>
  <si>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</si>
  <si>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</si>
  <si>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</si>
  <si>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</si>
  <si>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Класс</t>
  </si>
  <si>
    <t>Всего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</si>
  <si>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</si>
  <si>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</si>
  <si>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</si>
  <si>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</si>
  <si>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</si>
  <si>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</si>
  <si>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</si>
  <si>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</si>
  <si>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ОРКСЭ</t>
  </si>
  <si>
    <t>Литература</t>
  </si>
  <si>
    <t>Информатика</t>
  </si>
  <si>
    <t>История</t>
  </si>
  <si>
    <t>География</t>
  </si>
  <si>
    <t>ОДНКНР</t>
  </si>
  <si>
    <t>Обществознание</t>
  </si>
  <si>
    <t>Физика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</si>
  <si>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</si>
  <si>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</si>
  <si>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</si>
  <si>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</si>
  <si>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</si>
  <si>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</si>
  <si>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</si>
  <si>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 xml:space="preserve">Математика </t>
  </si>
  <si>
    <t>Биология</t>
  </si>
  <si>
    <t>Химия</t>
  </si>
  <si>
    <t>Труд (технология)</t>
  </si>
  <si>
    <t>ОБЗР</t>
  </si>
  <si>
    <t xml:space="preserve">История </t>
  </si>
  <si>
    <t>Физика (угл)</t>
  </si>
  <si>
    <t>Обществознание (угл)</t>
  </si>
  <si>
    <t>История (угл)</t>
  </si>
  <si>
    <t>Математика (угл)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</si>
</sst>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rial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indexed="8"/>
      <name val="Calibri"/>
      <charset val="204"/>
    </font>
    <font>
      <sz val="11"/>
      <name val="Times New Roman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 textRotation="90"/>
    </xf>
    <xf numFmtId="0" fontId="1" fillId="3" borderId="1" xfId="0" applyFont="1" applyFill="1" applyBorder="1" applyAlignment="1">
      <alignment horizontal="right" textRotation="90"/>
    </xf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3" borderId="2" xfId="0" applyFont="1" applyFill="1" applyBorder="1"/>
    <xf numFmtId="0" fontId="2" fillId="0" borderId="3" xfId="0" applyFont="1" applyBorder="1"/>
    <xf numFmtId="0" fontId="0" fillId="0" borderId="3" xfId="0" applyBorder="1"/>
    <xf numFmtId="0" fontId="2" fillId="3" borderId="3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4" fillId="0" borderId="3" xfId="0" applyFont="1" applyBorder="1"/>
    <xf numFmtId="0" fontId="3" fillId="3" borderId="4" xfId="0" applyFont="1" applyFill="1" applyBorder="1"/>
    <xf numFmtId="0" fontId="2" fillId="0" borderId="0" xfId="0" applyFont="1"/>
    <xf numFmtId="0" fontId="5" fillId="0" borderId="3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zoomScale="60" zoomScaleNormal="60" workbookViewId="0">
      <selection activeCell="AN24" sqref="AN24"/>
    </sheetView>
  </sheetViews>
  <sheetFormatPr defaultColWidth="13" defaultRowHeight="15" customHeight="1" x14ac:dyDescent="0.25"/>
  <cols>
    <col min="1" max="1" width="23.699218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51.6" customHeight="1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 t="s">
        <v>11</v>
      </c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/>
      <c r="D5" s="5"/>
      <c r="E5" s="5"/>
      <c r="F5" s="6">
        <f t="shared" ref="F5:F12" si="0">SUM(B5:E5)</f>
        <v>0</v>
      </c>
      <c r="G5" s="5"/>
      <c r="H5" s="5"/>
      <c r="I5" s="5"/>
      <c r="J5" s="5"/>
      <c r="K5" s="6">
        <f t="shared" ref="K5:K12" si="1">SUM(G5:J5)</f>
        <v>0</v>
      </c>
      <c r="L5" s="5"/>
      <c r="M5" s="5"/>
      <c r="N5" s="5"/>
      <c r="O5" s="5"/>
      <c r="P5" s="6">
        <f t="shared" ref="P5:P12" si="2">SUM(L5:O5)</f>
        <v>0</v>
      </c>
      <c r="Q5" s="5"/>
      <c r="R5" s="5"/>
      <c r="S5" s="5"/>
      <c r="T5" s="5"/>
      <c r="U5" s="6">
        <f t="shared" ref="U5:U12" si="3">SUM(Q5:T5)</f>
        <v>0</v>
      </c>
      <c r="V5" s="5"/>
      <c r="W5" s="5"/>
      <c r="X5" s="5"/>
      <c r="Y5" s="6">
        <f t="shared" ref="Y5:Y12" si="4">SUM(V5:X5)</f>
        <v>0</v>
      </c>
      <c r="Z5" s="5"/>
      <c r="AA5" s="5"/>
      <c r="AB5" s="5"/>
      <c r="AC5" s="5"/>
      <c r="AD5" s="6">
        <f t="shared" ref="AD5:AD12" si="5">SUM(Z5:AC5)</f>
        <v>0</v>
      </c>
      <c r="AE5" s="5"/>
      <c r="AF5" s="5"/>
      <c r="AG5" s="5"/>
      <c r="AH5" s="5"/>
      <c r="AI5" s="6">
        <f t="shared" ref="AI5:AI12" si="6">SUM(AE5:AH5)</f>
        <v>0</v>
      </c>
      <c r="AJ5" s="5"/>
      <c r="AK5" s="5"/>
      <c r="AL5" s="5"/>
      <c r="AM5" s="5"/>
      <c r="AN5" s="6">
        <f t="shared" ref="AN5:AN12" si="7">SUM(AJ5:AM5)</f>
        <v>0</v>
      </c>
      <c r="AO5" s="5"/>
      <c r="AP5" s="5"/>
      <c r="AQ5" s="5"/>
      <c r="AR5" s="5"/>
      <c r="AS5" s="6">
        <f t="shared" ref="AS5:AS12" si="8">SUM(AO5:AR5)</f>
        <v>0</v>
      </c>
      <c r="AT5">
        <f>F5+K5+P5+U5+Y5+AD5+AI5+AN5+AS5</f>
        <v>0</v>
      </c>
    </row>
    <row r="6" spans="1:46" ht="13.8" x14ac:dyDescent="0.25">
      <c r="A6" s="5" t="s">
        <v>13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ref="AT6:AT12" si="9">F6+K6+P6+U6+Y6+AD6+AI6+AN6+AS6</f>
        <v>0</v>
      </c>
    </row>
    <row r="7" spans="1:46" ht="13.8" x14ac:dyDescent="0.25">
      <c r="A7" s="5" t="s">
        <v>14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/>
      <c r="U7" s="6">
        <f t="shared" si="3"/>
        <v>0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/>
      <c r="AN7" s="6">
        <f t="shared" si="7"/>
        <v>0</v>
      </c>
      <c r="AO7" s="5"/>
      <c r="AP7" s="5"/>
      <c r="AQ7" s="5"/>
      <c r="AR7" s="5"/>
      <c r="AS7" s="6">
        <f t="shared" si="8"/>
        <v>0</v>
      </c>
      <c r="AT7">
        <f t="shared" si="9"/>
        <v>0</v>
      </c>
    </row>
    <row r="8" spans="1:46" ht="13.8" x14ac:dyDescent="0.25">
      <c r="A8" s="5" t="s">
        <v>15</v>
      </c>
      <c r="B8" s="5"/>
      <c r="C8" s="5"/>
      <c r="D8" s="5"/>
      <c r="E8" s="5"/>
      <c r="F8" s="6">
        <f t="shared" si="0"/>
        <v>0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/>
      <c r="S8" s="5"/>
      <c r="T8" s="5"/>
      <c r="U8" s="6">
        <f t="shared" si="3"/>
        <v>0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/>
      <c r="AH8" s="5"/>
      <c r="AI8" s="6">
        <f t="shared" si="6"/>
        <v>0</v>
      </c>
      <c r="AJ8" s="5"/>
      <c r="AK8" s="5"/>
      <c r="AL8" s="5"/>
      <c r="AM8" s="5"/>
      <c r="AN8" s="6">
        <f t="shared" si="7"/>
        <v>0</v>
      </c>
      <c r="AO8" s="5"/>
      <c r="AP8" s="5"/>
      <c r="AQ8" s="5"/>
      <c r="AR8" s="5"/>
      <c r="AS8" s="6">
        <f t="shared" si="8"/>
        <v>0</v>
      </c>
      <c r="AT8">
        <f t="shared" si="9"/>
        <v>0</v>
      </c>
    </row>
    <row r="9" spans="1:46" ht="13.8" x14ac:dyDescent="0.25">
      <c r="A9" s="5" t="s">
        <v>16</v>
      </c>
      <c r="B9" s="5"/>
      <c r="C9" s="5"/>
      <c r="D9" s="5"/>
      <c r="E9" s="5"/>
      <c r="F9" s="6">
        <f t="shared" si="0"/>
        <v>0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/>
      <c r="AQ9" s="5"/>
      <c r="AR9" s="5"/>
      <c r="AS9" s="6">
        <f t="shared" si="8"/>
        <v>0</v>
      </c>
      <c r="AT9">
        <f t="shared" si="9"/>
        <v>0</v>
      </c>
    </row>
    <row r="10" spans="1:46" ht="13.8" x14ac:dyDescent="0.25">
      <c r="A10" s="5" t="s">
        <v>17</v>
      </c>
      <c r="B10" s="5"/>
      <c r="C10" s="5"/>
      <c r="D10" s="5"/>
      <c r="E10" s="5"/>
      <c r="F10" s="6">
        <f t="shared" si="0"/>
        <v>0</v>
      </c>
      <c r="G10" s="5"/>
      <c r="H10" s="5"/>
      <c r="I10" s="5"/>
      <c r="J10" s="5"/>
      <c r="K10" s="6">
        <f t="shared" si="1"/>
        <v>0</v>
      </c>
      <c r="L10" s="5"/>
      <c r="M10" s="5"/>
      <c r="N10" s="5"/>
      <c r="O10" s="5"/>
      <c r="P10" s="6">
        <f t="shared" si="2"/>
        <v>0</v>
      </c>
      <c r="Q10" s="5"/>
      <c r="R10" s="5"/>
      <c r="S10" s="5"/>
      <c r="T10" s="5"/>
      <c r="U10" s="6">
        <f t="shared" si="3"/>
        <v>0</v>
      </c>
      <c r="V10" s="5"/>
      <c r="W10" s="5"/>
      <c r="X10" s="5"/>
      <c r="Y10" s="6">
        <f t="shared" si="4"/>
        <v>0</v>
      </c>
      <c r="Z10" s="5"/>
      <c r="AA10" s="5"/>
      <c r="AB10" s="5"/>
      <c r="AC10" s="5"/>
      <c r="AD10" s="6">
        <f t="shared" si="5"/>
        <v>0</v>
      </c>
      <c r="AE10" s="5"/>
      <c r="AF10" s="5"/>
      <c r="AG10" s="5"/>
      <c r="AH10" s="5"/>
      <c r="AI10" s="6">
        <f t="shared" si="6"/>
        <v>0</v>
      </c>
      <c r="AJ10" s="5"/>
      <c r="AK10" s="5"/>
      <c r="AL10" s="5"/>
      <c r="AM10" s="5"/>
      <c r="AN10" s="6">
        <f t="shared" si="7"/>
        <v>0</v>
      </c>
      <c r="AO10" s="5"/>
      <c r="AP10" s="5"/>
      <c r="AQ10" s="5"/>
      <c r="AR10" s="5"/>
      <c r="AS10" s="6">
        <f t="shared" si="8"/>
        <v>0</v>
      </c>
      <c r="AT10">
        <f t="shared" si="9"/>
        <v>0</v>
      </c>
    </row>
    <row r="11" spans="1:46" ht="13.8" x14ac:dyDescent="0.25">
      <c r="A11" s="5" t="s">
        <v>38</v>
      </c>
      <c r="B11" s="5"/>
      <c r="C11" s="5"/>
      <c r="D11" s="5"/>
      <c r="E11" s="5"/>
      <c r="F11" s="6">
        <f t="shared" si="0"/>
        <v>0</v>
      </c>
      <c r="G11" s="5"/>
      <c r="H11" s="5"/>
      <c r="I11" s="5"/>
      <c r="J11" s="5"/>
      <c r="K11" s="6">
        <f t="shared" si="1"/>
        <v>0</v>
      </c>
      <c r="L11" s="5"/>
      <c r="M11" s="5"/>
      <c r="N11" s="5"/>
      <c r="O11" s="5"/>
      <c r="P11" s="6">
        <f t="shared" si="2"/>
        <v>0</v>
      </c>
      <c r="Q11" s="5"/>
      <c r="R11" s="5"/>
      <c r="S11" s="5"/>
      <c r="T11" s="5"/>
      <c r="U11" s="6">
        <f t="shared" si="3"/>
        <v>0</v>
      </c>
      <c r="V11" s="5"/>
      <c r="W11" s="5"/>
      <c r="X11" s="5"/>
      <c r="Y11" s="6">
        <f t="shared" si="4"/>
        <v>0</v>
      </c>
      <c r="Z11" s="5"/>
      <c r="AA11" s="5"/>
      <c r="AB11" s="5"/>
      <c r="AC11" s="5"/>
      <c r="AD11" s="6">
        <f t="shared" si="5"/>
        <v>0</v>
      </c>
      <c r="AE11" s="5"/>
      <c r="AF11" s="5"/>
      <c r="AG11" s="5"/>
      <c r="AH11" s="5"/>
      <c r="AI11" s="6">
        <f t="shared" si="6"/>
        <v>0</v>
      </c>
      <c r="AJ11" s="5"/>
      <c r="AK11" s="5"/>
      <c r="AL11" s="5"/>
      <c r="AM11" s="5"/>
      <c r="AN11" s="6">
        <f t="shared" si="7"/>
        <v>0</v>
      </c>
      <c r="AO11" s="5"/>
      <c r="AP11" s="5"/>
      <c r="AQ11" s="5"/>
      <c r="AR11" s="5"/>
      <c r="AS11" s="6">
        <f t="shared" si="8"/>
        <v>0</v>
      </c>
      <c r="AT11">
        <f t="shared" si="9"/>
        <v>0</v>
      </c>
    </row>
    <row r="12" spans="1:46" ht="13.8" x14ac:dyDescent="0.25">
      <c r="A12" s="5" t="s">
        <v>18</v>
      </c>
      <c r="B12" s="5"/>
      <c r="C12" s="5"/>
      <c r="D12" s="5"/>
      <c r="E12" s="5"/>
      <c r="F12" s="6">
        <f t="shared" si="0"/>
        <v>0</v>
      </c>
      <c r="G12" s="5"/>
      <c r="H12" s="5"/>
      <c r="I12" s="5"/>
      <c r="J12" s="5"/>
      <c r="K12" s="6">
        <f t="shared" si="1"/>
        <v>0</v>
      </c>
      <c r="L12" s="5"/>
      <c r="M12" s="5"/>
      <c r="N12" s="5"/>
      <c r="O12" s="5"/>
      <c r="P12" s="6">
        <f t="shared" si="2"/>
        <v>0</v>
      </c>
      <c r="Q12" s="5"/>
      <c r="R12" s="5"/>
      <c r="S12" s="5"/>
      <c r="T12" s="5"/>
      <c r="U12" s="6">
        <f t="shared" si="3"/>
        <v>0</v>
      </c>
      <c r="V12" s="5"/>
      <c r="W12" s="5"/>
      <c r="X12" s="5"/>
      <c r="Y12" s="6">
        <f t="shared" si="4"/>
        <v>0</v>
      </c>
      <c r="Z12" s="5"/>
      <c r="AA12" s="5"/>
      <c r="AB12" s="5"/>
      <c r="AC12" s="5"/>
      <c r="AD12" s="6">
        <f t="shared" si="5"/>
        <v>0</v>
      </c>
      <c r="AE12" s="5"/>
      <c r="AF12" s="5"/>
      <c r="AG12" s="5"/>
      <c r="AH12" s="5"/>
      <c r="AI12" s="6">
        <f t="shared" si="6"/>
        <v>0</v>
      </c>
      <c r="AJ12" s="5"/>
      <c r="AK12" s="5"/>
      <c r="AL12" s="5"/>
      <c r="AM12" s="5"/>
      <c r="AN12" s="6">
        <f t="shared" si="7"/>
        <v>0</v>
      </c>
      <c r="AO12" s="5"/>
      <c r="AP12" s="5"/>
      <c r="AQ12" s="5"/>
      <c r="AR12" s="5"/>
      <c r="AS12" s="6">
        <f t="shared" si="8"/>
        <v>0</v>
      </c>
      <c r="AT12">
        <f t="shared" si="9"/>
        <v>0</v>
      </c>
    </row>
    <row r="13" spans="1:46" ht="14.4" x14ac:dyDescent="0.3">
      <c r="F13" s="14"/>
      <c r="K13" s="14"/>
      <c r="P13" s="14"/>
      <c r="U13" s="14"/>
      <c r="Y13" s="14"/>
      <c r="AD13" s="14"/>
      <c r="AI13" s="14"/>
      <c r="AN13" s="14"/>
      <c r="AS13" s="14"/>
    </row>
    <row r="14" spans="1:46" ht="14.4" x14ac:dyDescent="0.3">
      <c r="F14" s="14"/>
      <c r="K14" s="14"/>
      <c r="P14" s="14"/>
      <c r="U14" s="14"/>
      <c r="Y14" s="14"/>
      <c r="AD14" s="14"/>
      <c r="AI14" s="14"/>
      <c r="AN14" s="14"/>
      <c r="AS14" s="14"/>
    </row>
    <row r="15" spans="1:46" ht="14.4" x14ac:dyDescent="0.3">
      <c r="F15" s="14"/>
      <c r="K15" s="14"/>
      <c r="P15" s="14"/>
      <c r="U15" s="14"/>
      <c r="Y15" s="14"/>
      <c r="AD15" s="14"/>
      <c r="AI15" s="14"/>
      <c r="AN15" s="14"/>
      <c r="AS15" s="14"/>
    </row>
    <row r="16" spans="1:46" ht="14.4" x14ac:dyDescent="0.3">
      <c r="F16" s="14"/>
      <c r="K16" s="14"/>
      <c r="P16" s="14"/>
      <c r="U16" s="14"/>
      <c r="Y16" s="14"/>
      <c r="AD16" s="14"/>
      <c r="AI16" s="14"/>
      <c r="AN16" s="14"/>
      <c r="AS16" s="14"/>
    </row>
    <row r="17" spans="6:45" ht="14.4" x14ac:dyDescent="0.3">
      <c r="F17" s="14"/>
      <c r="K17" s="14"/>
      <c r="P17" s="14"/>
      <c r="U17" s="14"/>
      <c r="Y17" s="14"/>
      <c r="AD17" s="14"/>
      <c r="AI17" s="14"/>
      <c r="AN17" s="14"/>
      <c r="AS17" s="14"/>
    </row>
    <row r="18" spans="6:45" ht="14.4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6:45" ht="14.4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6:45" ht="14.4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6:45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6:45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6:45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6:45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6:45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6:45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6:45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6:45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6:45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6:45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6:45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6:45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  <row r="998" spans="6:45" ht="15.75" customHeight="1" x14ac:dyDescent="0.3">
      <c r="F998" s="14"/>
      <c r="K998" s="14"/>
      <c r="P998" s="14"/>
      <c r="U998" s="14"/>
      <c r="Y998" s="14"/>
      <c r="AD998" s="14"/>
      <c r="AI998" s="14"/>
      <c r="AN998" s="14"/>
      <c r="AS998" s="14"/>
    </row>
    <row r="999" spans="6:45" ht="15.75" customHeight="1" x14ac:dyDescent="0.3">
      <c r="F999" s="14"/>
      <c r="K999" s="14"/>
      <c r="P999" s="14"/>
      <c r="U999" s="14"/>
      <c r="Y999" s="14"/>
      <c r="AD999" s="14"/>
      <c r="AI999" s="14"/>
      <c r="AN999" s="14"/>
      <c r="AS999" s="14"/>
    </row>
    <row r="1000" spans="6:45" ht="15.75" customHeight="1" x14ac:dyDescent="0.3">
      <c r="F1000" s="14"/>
      <c r="K1000" s="14"/>
      <c r="P1000" s="14"/>
      <c r="U1000" s="14"/>
      <c r="Y1000" s="14"/>
      <c r="AD1000" s="14"/>
      <c r="AI1000" s="14"/>
      <c r="AN1000" s="14"/>
      <c r="AS1000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991"/>
  <sheetViews>
    <sheetView zoomScale="40" zoomScaleNormal="40" workbookViewId="0">
      <selection activeCell="AQ22" sqref="AQ22"/>
    </sheetView>
  </sheetViews>
  <sheetFormatPr defaultColWidth="13" defaultRowHeight="15" customHeight="1" x14ac:dyDescent="0.25"/>
  <cols>
    <col min="1" max="1" width="21.199218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  <col min="46" max="46" width="3.699218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10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8.6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>
        <v>1</v>
      </c>
      <c r="D5" s="5"/>
      <c r="E5" s="5"/>
      <c r="F5" s="6">
        <f t="shared" ref="F5:F17" si="0">SUM(B5:E5)</f>
        <v>1</v>
      </c>
      <c r="G5" s="5"/>
      <c r="H5" s="5">
        <v>1</v>
      </c>
      <c r="I5" s="5"/>
      <c r="J5" s="5"/>
      <c r="K5" s="6">
        <f t="shared" ref="K5:K17" si="1">SUM(G5:J5)</f>
        <v>1</v>
      </c>
      <c r="L5" s="5"/>
      <c r="M5" s="5"/>
      <c r="N5" s="5">
        <v>1</v>
      </c>
      <c r="O5" s="5"/>
      <c r="P5" s="6">
        <f t="shared" ref="P5:P17" si="2">SUM(L5:O5)</f>
        <v>1</v>
      </c>
      <c r="Q5" s="5"/>
      <c r="R5" s="5">
        <v>1</v>
      </c>
      <c r="S5" s="5"/>
      <c r="T5" s="5"/>
      <c r="U5" s="6">
        <f t="shared" ref="U5:U17" si="3">SUM(Q5:T5)</f>
        <v>1</v>
      </c>
      <c r="V5" s="5"/>
      <c r="W5" s="5"/>
      <c r="X5" s="5">
        <v>1</v>
      </c>
      <c r="Y5" s="6">
        <f t="shared" ref="Y5:Y17" si="4">SUM(V5:X5)</f>
        <v>1</v>
      </c>
      <c r="Z5" s="5"/>
      <c r="AA5" s="5"/>
      <c r="AB5" s="5"/>
      <c r="AC5" s="5"/>
      <c r="AD5" s="6">
        <f t="shared" ref="AD5:AD17" si="5">SUM(Z5:AC5)</f>
        <v>0</v>
      </c>
      <c r="AE5" s="5">
        <v>1</v>
      </c>
      <c r="AF5" s="5"/>
      <c r="AG5" s="5"/>
      <c r="AH5" s="5"/>
      <c r="AI5" s="6">
        <f t="shared" ref="AI5:AI17" si="6">SUM(AE5:AH5)</f>
        <v>1</v>
      </c>
      <c r="AJ5" s="5"/>
      <c r="AK5" s="5">
        <v>1</v>
      </c>
      <c r="AL5" s="5"/>
      <c r="AM5" s="5"/>
      <c r="AN5" s="6">
        <f t="shared" ref="AN5:AN17" si="7">SUM(AJ5:AM5)</f>
        <v>1</v>
      </c>
      <c r="AO5" s="5"/>
      <c r="AP5" s="5"/>
      <c r="AQ5" s="5"/>
      <c r="AR5" s="5"/>
      <c r="AS5" s="6">
        <f t="shared" ref="AS5:AS17" si="8">SUM(AO5:AR5)</f>
        <v>0</v>
      </c>
      <c r="AT5">
        <f t="shared" ref="AT5:AT17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>
        <v>1</v>
      </c>
      <c r="AN6" s="6">
        <f t="shared" si="7"/>
        <v>1</v>
      </c>
      <c r="AO6" s="5"/>
      <c r="AP6" s="5"/>
      <c r="AQ6" s="5"/>
      <c r="AR6" s="5"/>
      <c r="AS6" s="6">
        <f t="shared" si="8"/>
        <v>0</v>
      </c>
      <c r="AT6">
        <f t="shared" si="9"/>
        <v>1</v>
      </c>
    </row>
    <row r="7" spans="1:46" ht="13.8" x14ac:dyDescent="0.25">
      <c r="A7" s="5" t="s">
        <v>19</v>
      </c>
      <c r="B7" s="5"/>
      <c r="C7" s="5"/>
      <c r="D7" s="5">
        <v>1</v>
      </c>
      <c r="E7" s="5">
        <v>1</v>
      </c>
      <c r="F7" s="6">
        <f t="shared" si="0"/>
        <v>2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>
        <v>1</v>
      </c>
      <c r="R7" s="5"/>
      <c r="S7" s="5"/>
      <c r="T7" s="5"/>
      <c r="U7" s="6">
        <f t="shared" si="3"/>
        <v>1</v>
      </c>
      <c r="V7" s="5">
        <v>1</v>
      </c>
      <c r="W7" s="5"/>
      <c r="X7" s="5"/>
      <c r="Y7" s="6">
        <f t="shared" si="4"/>
        <v>1</v>
      </c>
      <c r="Z7" s="5"/>
      <c r="AA7" s="5">
        <v>1</v>
      </c>
      <c r="AB7" s="5"/>
      <c r="AC7" s="5"/>
      <c r="AD7" s="6">
        <f t="shared" si="5"/>
        <v>1</v>
      </c>
      <c r="AE7" s="5"/>
      <c r="AF7" s="5"/>
      <c r="AG7" s="5">
        <v>1</v>
      </c>
      <c r="AH7" s="5"/>
      <c r="AI7" s="6">
        <f t="shared" si="6"/>
        <v>1</v>
      </c>
      <c r="AJ7" s="5"/>
      <c r="AK7" s="5"/>
      <c r="AL7" s="5">
        <v>1</v>
      </c>
      <c r="AM7" s="5"/>
      <c r="AN7" s="6">
        <f t="shared" si="7"/>
        <v>1</v>
      </c>
      <c r="AO7" s="5">
        <v>1</v>
      </c>
      <c r="AP7" s="5"/>
      <c r="AQ7" s="5"/>
      <c r="AR7" s="5"/>
      <c r="AS7" s="6">
        <f t="shared" si="8"/>
        <v>1</v>
      </c>
      <c r="AT7">
        <f t="shared" si="9"/>
        <v>8</v>
      </c>
    </row>
    <row r="8" spans="1:46" ht="13.8" x14ac:dyDescent="0.25">
      <c r="A8" s="22" t="s">
        <v>44</v>
      </c>
      <c r="B8" s="5"/>
      <c r="C8" s="5"/>
      <c r="D8" s="5">
        <v>1</v>
      </c>
      <c r="E8" s="5"/>
      <c r="F8" s="6">
        <f t="shared" si="0"/>
        <v>1</v>
      </c>
      <c r="G8" s="5"/>
      <c r="H8" s="5"/>
      <c r="I8" s="5"/>
      <c r="J8" s="5">
        <v>1</v>
      </c>
      <c r="K8" s="6">
        <f t="shared" si="1"/>
        <v>1</v>
      </c>
      <c r="L8" s="5"/>
      <c r="M8" s="5"/>
      <c r="N8" s="5"/>
      <c r="O8" s="5"/>
      <c r="P8" s="6">
        <f t="shared" si="2"/>
        <v>0</v>
      </c>
      <c r="Q8" s="5">
        <v>1</v>
      </c>
      <c r="R8" s="5">
        <v>1</v>
      </c>
      <c r="S8" s="5"/>
      <c r="T8" s="5"/>
      <c r="U8" s="6">
        <f t="shared" si="3"/>
        <v>2</v>
      </c>
      <c r="V8" s="5">
        <v>1</v>
      </c>
      <c r="W8" s="5"/>
      <c r="X8" s="5"/>
      <c r="Y8" s="6">
        <f t="shared" si="4"/>
        <v>1</v>
      </c>
      <c r="Z8" s="5">
        <v>1</v>
      </c>
      <c r="AA8" s="5">
        <v>1</v>
      </c>
      <c r="AB8" s="5"/>
      <c r="AC8" s="5"/>
      <c r="AD8" s="6">
        <f t="shared" si="5"/>
        <v>2</v>
      </c>
      <c r="AE8" s="5"/>
      <c r="AF8" s="5">
        <v>2</v>
      </c>
      <c r="AG8" s="5"/>
      <c r="AH8" s="5"/>
      <c r="AI8" s="6">
        <f t="shared" si="6"/>
        <v>2</v>
      </c>
      <c r="AJ8" s="5"/>
      <c r="AK8" s="5">
        <v>1</v>
      </c>
      <c r="AL8" s="5"/>
      <c r="AM8" s="5"/>
      <c r="AN8" s="6">
        <f t="shared" si="7"/>
        <v>1</v>
      </c>
      <c r="AO8" s="5">
        <v>2</v>
      </c>
      <c r="AP8" s="5"/>
      <c r="AQ8" s="5"/>
      <c r="AR8" s="5"/>
      <c r="AS8" s="6">
        <f t="shared" si="8"/>
        <v>2</v>
      </c>
      <c r="AT8">
        <f t="shared" si="9"/>
        <v>12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>
        <v>1</v>
      </c>
      <c r="I9" s="5"/>
      <c r="J9" s="5"/>
      <c r="K9" s="6">
        <f t="shared" si="1"/>
        <v>1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>
        <v>1</v>
      </c>
      <c r="X9" s="5"/>
      <c r="Y9" s="6">
        <f t="shared" si="4"/>
        <v>1</v>
      </c>
      <c r="Z9" s="5"/>
      <c r="AA9" s="5"/>
      <c r="AB9" s="5"/>
      <c r="AC9" s="5"/>
      <c r="AD9" s="6">
        <f t="shared" si="5"/>
        <v>0</v>
      </c>
      <c r="AE9" s="5"/>
      <c r="AF9" s="5">
        <v>1</v>
      </c>
      <c r="AG9" s="5"/>
      <c r="AH9" s="5"/>
      <c r="AI9" s="6">
        <f t="shared" si="6"/>
        <v>1</v>
      </c>
      <c r="AJ9" s="5"/>
      <c r="AK9" s="5"/>
      <c r="AL9" s="5"/>
      <c r="AM9" s="5">
        <v>1</v>
      </c>
      <c r="AN9" s="6">
        <f t="shared" si="7"/>
        <v>1</v>
      </c>
      <c r="AO9" s="5"/>
      <c r="AP9" s="5"/>
      <c r="AQ9" s="5">
        <v>1</v>
      </c>
      <c r="AR9" s="5"/>
      <c r="AS9" s="6">
        <f t="shared" si="8"/>
        <v>1</v>
      </c>
      <c r="AT9">
        <f t="shared" si="9"/>
        <v>5</v>
      </c>
    </row>
    <row r="10" spans="1:46" ht="14.4" x14ac:dyDescent="0.3">
      <c r="A10" s="22" t="s">
        <v>43</v>
      </c>
      <c r="B10" s="7"/>
      <c r="C10" s="7"/>
      <c r="D10" s="7"/>
      <c r="E10" s="7">
        <v>1</v>
      </c>
      <c r="F10" s="6">
        <f t="shared" si="0"/>
        <v>1</v>
      </c>
      <c r="G10" s="7"/>
      <c r="H10" s="7"/>
      <c r="I10" s="7"/>
      <c r="J10" s="7"/>
      <c r="K10" s="15">
        <f t="shared" si="1"/>
        <v>0</v>
      </c>
      <c r="L10" s="7"/>
      <c r="M10" s="7"/>
      <c r="N10" s="7"/>
      <c r="O10" s="7"/>
      <c r="P10" s="15">
        <f t="shared" si="2"/>
        <v>0</v>
      </c>
      <c r="Q10" s="7"/>
      <c r="R10" s="7"/>
      <c r="S10" s="7"/>
      <c r="T10" s="7"/>
      <c r="U10" s="15">
        <f t="shared" si="3"/>
        <v>0</v>
      </c>
      <c r="V10" s="7"/>
      <c r="W10" s="7"/>
      <c r="X10" s="7"/>
      <c r="Y10" s="6">
        <f t="shared" si="4"/>
        <v>0</v>
      </c>
      <c r="Z10" s="7"/>
      <c r="AA10" s="7"/>
      <c r="AB10" s="7"/>
      <c r="AC10" s="7"/>
      <c r="AD10" s="15">
        <f t="shared" si="5"/>
        <v>0</v>
      </c>
      <c r="AE10" s="7"/>
      <c r="AF10" s="7"/>
      <c r="AG10" s="7"/>
      <c r="AH10" s="7"/>
      <c r="AI10" s="15">
        <f t="shared" si="6"/>
        <v>0</v>
      </c>
      <c r="AJ10" s="7">
        <v>1</v>
      </c>
      <c r="AK10" s="7"/>
      <c r="AL10" s="7"/>
      <c r="AM10" s="7"/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2</v>
      </c>
    </row>
    <row r="11" spans="1:46" ht="14.4" x14ac:dyDescent="0.3">
      <c r="A11" s="5" t="s">
        <v>24</v>
      </c>
      <c r="B11" s="7"/>
      <c r="C11" s="7"/>
      <c r="D11" s="7">
        <v>1</v>
      </c>
      <c r="E11" s="7"/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/>
      <c r="T11" s="7"/>
      <c r="U11" s="15">
        <f t="shared" si="3"/>
        <v>0</v>
      </c>
      <c r="V11" s="7"/>
      <c r="W11" s="7"/>
      <c r="X11" s="7"/>
      <c r="Y11" s="6">
        <f t="shared" si="4"/>
        <v>0</v>
      </c>
      <c r="Z11" s="7"/>
      <c r="AA11" s="7">
        <v>1</v>
      </c>
      <c r="AB11" s="7"/>
      <c r="AC11" s="7"/>
      <c r="AD11" s="15">
        <f t="shared" si="5"/>
        <v>1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f t="shared" si="7"/>
        <v>0</v>
      </c>
      <c r="AO11" s="7"/>
      <c r="AP11" s="7">
        <v>1</v>
      </c>
      <c r="AQ11" s="7"/>
      <c r="AR11" s="7"/>
      <c r="AS11" s="15">
        <f t="shared" si="8"/>
        <v>1</v>
      </c>
      <c r="AT11">
        <f t="shared" si="9"/>
        <v>3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/>
      <c r="X12" s="7"/>
      <c r="Y12" s="6">
        <f t="shared" si="4"/>
        <v>0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>
        <v>1</v>
      </c>
      <c r="AN12" s="15">
        <f t="shared" si="7"/>
        <v>1</v>
      </c>
      <c r="AO12" s="7"/>
      <c r="AP12" s="7"/>
      <c r="AQ12" s="7"/>
      <c r="AR12" s="7"/>
      <c r="AS12" s="15">
        <f t="shared" si="8"/>
        <v>0</v>
      </c>
      <c r="AT12">
        <f t="shared" si="9"/>
        <v>1</v>
      </c>
    </row>
    <row r="13" spans="1:46" ht="14.4" x14ac:dyDescent="0.3">
      <c r="A13" s="22" t="s">
        <v>42</v>
      </c>
      <c r="B13" s="7"/>
      <c r="C13" s="7"/>
      <c r="D13" s="7"/>
      <c r="E13" s="7"/>
      <c r="F13" s="6">
        <f t="shared" si="0"/>
        <v>0</v>
      </c>
      <c r="G13" s="7"/>
      <c r="H13" s="7">
        <v>1</v>
      </c>
      <c r="I13" s="7"/>
      <c r="J13" s="7"/>
      <c r="K13" s="15">
        <f t="shared" si="1"/>
        <v>1</v>
      </c>
      <c r="L13" s="7"/>
      <c r="M13" s="7"/>
      <c r="N13" s="7"/>
      <c r="O13" s="7"/>
      <c r="P13" s="15">
        <f t="shared" si="2"/>
        <v>0</v>
      </c>
      <c r="Q13" s="7"/>
      <c r="R13" s="7">
        <v>1</v>
      </c>
      <c r="S13" s="7"/>
      <c r="T13" s="7"/>
      <c r="U13" s="15">
        <f t="shared" si="3"/>
        <v>1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>
        <v>1</v>
      </c>
      <c r="AL13" s="7"/>
      <c r="AM13" s="7"/>
      <c r="AN13" s="15">
        <f t="shared" si="7"/>
        <v>1</v>
      </c>
      <c r="AO13" s="7"/>
      <c r="AP13" s="7"/>
      <c r="AQ13" s="7"/>
      <c r="AR13" s="7"/>
      <c r="AS13" s="15">
        <f t="shared" si="8"/>
        <v>0</v>
      </c>
      <c r="AT13">
        <f t="shared" si="9"/>
        <v>3</v>
      </c>
    </row>
    <row r="14" spans="1:46" ht="14.4" x14ac:dyDescent="0.3">
      <c r="A14" s="8" t="s">
        <v>18</v>
      </c>
      <c r="B14" s="9"/>
      <c r="C14" s="9"/>
      <c r="D14" s="9"/>
      <c r="E14" s="9"/>
      <c r="F14" s="10">
        <f t="shared" si="0"/>
        <v>0</v>
      </c>
      <c r="G14" s="9"/>
      <c r="H14" s="9"/>
      <c r="I14" s="9"/>
      <c r="J14" s="9"/>
      <c r="K14" s="16">
        <f t="shared" si="1"/>
        <v>0</v>
      </c>
      <c r="L14" s="9"/>
      <c r="M14" s="9"/>
      <c r="N14" s="9"/>
      <c r="O14" s="9"/>
      <c r="P14" s="16">
        <f t="shared" si="2"/>
        <v>0</v>
      </c>
      <c r="Q14" s="9"/>
      <c r="R14" s="9"/>
      <c r="S14" s="9"/>
      <c r="T14" s="9"/>
      <c r="U14" s="16">
        <f t="shared" si="3"/>
        <v>0</v>
      </c>
      <c r="V14" s="9"/>
      <c r="W14" s="9"/>
      <c r="X14" s="9"/>
      <c r="Y14" s="10">
        <f t="shared" si="4"/>
        <v>0</v>
      </c>
      <c r="Z14" s="9"/>
      <c r="AA14" s="9"/>
      <c r="AB14" s="9"/>
      <c r="AC14" s="9"/>
      <c r="AD14" s="16">
        <f t="shared" si="5"/>
        <v>0</v>
      </c>
      <c r="AE14" s="9"/>
      <c r="AF14" s="9"/>
      <c r="AG14" s="9"/>
      <c r="AH14" s="9"/>
      <c r="AI14" s="16">
        <f t="shared" si="6"/>
        <v>0</v>
      </c>
      <c r="AJ14" s="9"/>
      <c r="AK14" s="9"/>
      <c r="AL14" s="9"/>
      <c r="AM14" s="9"/>
      <c r="AN14" s="16">
        <f t="shared" si="7"/>
        <v>0</v>
      </c>
      <c r="AO14" s="9"/>
      <c r="AP14" s="9"/>
      <c r="AQ14" s="9"/>
      <c r="AR14" s="9"/>
      <c r="AS14" s="16">
        <f t="shared" si="8"/>
        <v>0</v>
      </c>
      <c r="AT14">
        <f t="shared" si="9"/>
        <v>0</v>
      </c>
    </row>
    <row r="15" spans="1:46" ht="15.75" customHeight="1" x14ac:dyDescent="0.3">
      <c r="A15" s="21" t="s">
        <v>41</v>
      </c>
      <c r="B15" s="12">
        <v>1</v>
      </c>
      <c r="C15" s="12"/>
      <c r="D15" s="12"/>
      <c r="E15" s="12">
        <v>1</v>
      </c>
      <c r="F15" s="13">
        <f t="shared" si="0"/>
        <v>2</v>
      </c>
      <c r="G15" s="12"/>
      <c r="H15" s="12"/>
      <c r="I15" s="12">
        <v>1</v>
      </c>
      <c r="J15" s="12"/>
      <c r="K15" s="17">
        <f t="shared" si="1"/>
        <v>1</v>
      </c>
      <c r="L15" s="12"/>
      <c r="M15" s="12"/>
      <c r="N15" s="12">
        <v>1</v>
      </c>
      <c r="O15" s="12"/>
      <c r="P15" s="17">
        <f t="shared" si="2"/>
        <v>1</v>
      </c>
      <c r="Q15" s="12"/>
      <c r="R15" s="12">
        <v>1</v>
      </c>
      <c r="S15" s="12"/>
      <c r="T15" s="12"/>
      <c r="U15" s="17">
        <f t="shared" si="3"/>
        <v>1</v>
      </c>
      <c r="V15" s="12"/>
      <c r="W15" s="12">
        <v>1</v>
      </c>
      <c r="X15" s="12"/>
      <c r="Y15" s="13">
        <f t="shared" si="4"/>
        <v>1</v>
      </c>
      <c r="Z15" s="12">
        <v>1</v>
      </c>
      <c r="AA15" s="12"/>
      <c r="AB15" s="12"/>
      <c r="AC15" s="12"/>
      <c r="AD15" s="17">
        <f t="shared" si="5"/>
        <v>1</v>
      </c>
      <c r="AE15" s="12"/>
      <c r="AF15" s="12"/>
      <c r="AG15" s="12">
        <v>1</v>
      </c>
      <c r="AH15" s="12"/>
      <c r="AI15" s="17">
        <f t="shared" si="6"/>
        <v>1</v>
      </c>
      <c r="AJ15" s="12"/>
      <c r="AK15" s="12"/>
      <c r="AL15" s="12">
        <v>1</v>
      </c>
      <c r="AM15" s="12"/>
      <c r="AN15" s="17">
        <f t="shared" si="7"/>
        <v>1</v>
      </c>
      <c r="AO15" s="12"/>
      <c r="AP15" s="12">
        <v>1</v>
      </c>
      <c r="AQ15" s="12"/>
      <c r="AR15" s="12"/>
      <c r="AS15" s="17">
        <f t="shared" si="8"/>
        <v>1</v>
      </c>
      <c r="AT15">
        <f t="shared" si="9"/>
        <v>10</v>
      </c>
    </row>
    <row r="16" spans="1:46" ht="15.75" customHeight="1" x14ac:dyDescent="0.3">
      <c r="A16" s="11" t="s">
        <v>37</v>
      </c>
      <c r="B16" s="12"/>
      <c r="C16" s="12"/>
      <c r="D16" s="12"/>
      <c r="E16" s="12"/>
      <c r="F16" s="13">
        <f t="shared" si="0"/>
        <v>0</v>
      </c>
      <c r="G16" s="12"/>
      <c r="H16" s="12"/>
      <c r="I16" s="12"/>
      <c r="J16" s="12"/>
      <c r="K16" s="17">
        <f t="shared" si="1"/>
        <v>0</v>
      </c>
      <c r="L16" s="12"/>
      <c r="M16" s="12"/>
      <c r="N16" s="12"/>
      <c r="O16" s="12"/>
      <c r="P16" s="17">
        <f t="shared" si="2"/>
        <v>0</v>
      </c>
      <c r="Q16" s="12"/>
      <c r="R16" s="12"/>
      <c r="S16" s="12"/>
      <c r="T16" s="12"/>
      <c r="U16" s="17">
        <f t="shared" si="3"/>
        <v>0</v>
      </c>
      <c r="V16" s="12"/>
      <c r="W16" s="12"/>
      <c r="X16" s="12"/>
      <c r="Y16" s="13">
        <f t="shared" si="4"/>
        <v>0</v>
      </c>
      <c r="Z16" s="12"/>
      <c r="AA16" s="12"/>
      <c r="AB16" s="12"/>
      <c r="AC16" s="12"/>
      <c r="AD16" s="17">
        <f t="shared" si="5"/>
        <v>0</v>
      </c>
      <c r="AE16" s="12"/>
      <c r="AF16" s="12"/>
      <c r="AG16" s="12"/>
      <c r="AH16" s="12"/>
      <c r="AI16" s="17">
        <f t="shared" si="6"/>
        <v>0</v>
      </c>
      <c r="AJ16" s="12"/>
      <c r="AK16" s="12"/>
      <c r="AL16" s="12"/>
      <c r="AM16" s="12"/>
      <c r="AN16" s="17">
        <f t="shared" si="7"/>
        <v>0</v>
      </c>
      <c r="AO16" s="12"/>
      <c r="AP16" s="12"/>
      <c r="AQ16" s="12"/>
      <c r="AR16" s="12"/>
      <c r="AS16" s="17">
        <f t="shared" si="8"/>
        <v>0</v>
      </c>
      <c r="AT16">
        <f t="shared" si="9"/>
        <v>0</v>
      </c>
    </row>
    <row r="17" spans="1:46" ht="15.75" customHeight="1" x14ac:dyDescent="0.3">
      <c r="A17" s="11" t="s">
        <v>39</v>
      </c>
      <c r="B17" s="12"/>
      <c r="C17" s="12"/>
      <c r="D17" s="12"/>
      <c r="E17" s="12"/>
      <c r="F17" s="13">
        <f t="shared" si="0"/>
        <v>0</v>
      </c>
      <c r="G17" s="12"/>
      <c r="H17" s="12"/>
      <c r="I17" s="12"/>
      <c r="J17" s="12"/>
      <c r="K17" s="17">
        <f t="shared" si="1"/>
        <v>0</v>
      </c>
      <c r="L17" s="12"/>
      <c r="M17" s="12"/>
      <c r="N17" s="12"/>
      <c r="O17" s="12"/>
      <c r="P17" s="17">
        <f t="shared" si="2"/>
        <v>0</v>
      </c>
      <c r="Q17" s="12"/>
      <c r="R17" s="12"/>
      <c r="S17" s="12"/>
      <c r="T17" s="12"/>
      <c r="U17" s="17">
        <f t="shared" si="3"/>
        <v>0</v>
      </c>
      <c r="V17" s="12"/>
      <c r="W17" s="12"/>
      <c r="X17" s="12"/>
      <c r="Y17" s="13">
        <f t="shared" si="4"/>
        <v>0</v>
      </c>
      <c r="Z17" s="12"/>
      <c r="AA17" s="12"/>
      <c r="AB17" s="12"/>
      <c r="AC17" s="12"/>
      <c r="AD17" s="17">
        <f t="shared" si="5"/>
        <v>0</v>
      </c>
      <c r="AE17" s="12"/>
      <c r="AF17" s="12"/>
      <c r="AG17" s="12"/>
      <c r="AH17" s="12"/>
      <c r="AI17" s="17">
        <f t="shared" si="6"/>
        <v>0</v>
      </c>
      <c r="AJ17" s="12"/>
      <c r="AK17" s="12"/>
      <c r="AL17" s="12"/>
      <c r="AM17" s="12"/>
      <c r="AN17" s="17">
        <f t="shared" si="7"/>
        <v>0</v>
      </c>
      <c r="AO17" s="12"/>
      <c r="AP17" s="12"/>
      <c r="AQ17" s="12"/>
      <c r="AR17" s="12"/>
      <c r="AS17" s="17">
        <f t="shared" si="8"/>
        <v>0</v>
      </c>
      <c r="AT17">
        <f t="shared" si="9"/>
        <v>0</v>
      </c>
    </row>
    <row r="18" spans="1:46" ht="15.75" customHeight="1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1:46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1:46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991"/>
  <sheetViews>
    <sheetView topLeftCell="A5" zoomScale="60" zoomScaleNormal="60" workbookViewId="0">
      <selection activeCell="AO22" sqref="AO22"/>
    </sheetView>
  </sheetViews>
  <sheetFormatPr defaultColWidth="13" defaultRowHeight="15" customHeight="1" x14ac:dyDescent="0.25"/>
  <cols>
    <col min="1" max="1" width="21.199218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  <col min="46" max="46" width="3.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11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6.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/>
      <c r="D5" s="5">
        <v>1</v>
      </c>
      <c r="E5" s="5"/>
      <c r="F5" s="6">
        <f t="shared" ref="F5:F17" si="0">SUM(B5:E5)</f>
        <v>1</v>
      </c>
      <c r="G5" s="5"/>
      <c r="H5" s="5"/>
      <c r="I5" s="5">
        <v>1</v>
      </c>
      <c r="J5" s="5"/>
      <c r="K5" s="6">
        <f t="shared" ref="K5:K17" si="1">SUM(G5:J5)</f>
        <v>1</v>
      </c>
      <c r="L5" s="5"/>
      <c r="M5" s="5">
        <v>1</v>
      </c>
      <c r="N5" s="5"/>
      <c r="O5" s="5"/>
      <c r="P5" s="6">
        <f t="shared" ref="P5:P17" si="2">SUM(L5:O5)</f>
        <v>1</v>
      </c>
      <c r="Q5" s="5"/>
      <c r="R5" s="5"/>
      <c r="S5" s="5">
        <v>1</v>
      </c>
      <c r="T5" s="5"/>
      <c r="U5" s="6">
        <f t="shared" ref="U5:U17" si="3">SUM(Q5:T5)</f>
        <v>1</v>
      </c>
      <c r="V5" s="5"/>
      <c r="W5" s="5"/>
      <c r="X5" s="5"/>
      <c r="Y5" s="6">
        <f t="shared" ref="Y5:Y17" si="4">SUM(V5:X5)</f>
        <v>0</v>
      </c>
      <c r="Z5" s="5"/>
      <c r="AA5" s="5">
        <v>1</v>
      </c>
      <c r="AB5" s="5"/>
      <c r="AC5" s="5"/>
      <c r="AD5" s="6">
        <f t="shared" ref="AD5:AD17" si="5">SUM(Z5:AC5)</f>
        <v>1</v>
      </c>
      <c r="AE5" s="5"/>
      <c r="AF5" s="5">
        <v>1</v>
      </c>
      <c r="AG5" s="5"/>
      <c r="AH5" s="5"/>
      <c r="AI5" s="6">
        <f t="shared" ref="AI5:AI17" si="6">SUM(AE5:AH5)</f>
        <v>1</v>
      </c>
      <c r="AJ5" s="5"/>
      <c r="AK5" s="5"/>
      <c r="AL5" s="5">
        <v>1</v>
      </c>
      <c r="AM5" s="5"/>
      <c r="AN5" s="6">
        <f t="shared" ref="AN5:AN17" si="7">SUM(AJ5:AM5)</f>
        <v>1</v>
      </c>
      <c r="AO5" s="5"/>
      <c r="AP5" s="5"/>
      <c r="AQ5" s="5"/>
      <c r="AR5" s="5"/>
      <c r="AS5" s="6">
        <f t="shared" ref="AS5:AS17" si="8">SUM(AO5:AR5)</f>
        <v>0</v>
      </c>
      <c r="AT5">
        <f t="shared" ref="AT5:AT17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/>
      <c r="D7" s="5">
        <v>1</v>
      </c>
      <c r="E7" s="5">
        <v>1</v>
      </c>
      <c r="F7" s="6">
        <f t="shared" si="0"/>
        <v>2</v>
      </c>
      <c r="G7" s="5"/>
      <c r="H7" s="5"/>
      <c r="I7" s="5"/>
      <c r="J7" s="5"/>
      <c r="K7" s="6">
        <f t="shared" si="1"/>
        <v>0</v>
      </c>
      <c r="L7" s="5"/>
      <c r="M7" s="5"/>
      <c r="N7" s="5">
        <v>1</v>
      </c>
      <c r="O7" s="5"/>
      <c r="P7" s="6">
        <f t="shared" si="2"/>
        <v>1</v>
      </c>
      <c r="Q7" s="5"/>
      <c r="R7" s="5">
        <v>1</v>
      </c>
      <c r="S7" s="5"/>
      <c r="T7" s="5"/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>
        <v>1</v>
      </c>
      <c r="AC7" s="5"/>
      <c r="AD7" s="6">
        <f t="shared" si="5"/>
        <v>1</v>
      </c>
      <c r="AE7" s="5"/>
      <c r="AF7" s="5"/>
      <c r="AG7" s="5"/>
      <c r="AH7" s="5"/>
      <c r="AI7" s="6">
        <f t="shared" si="6"/>
        <v>0</v>
      </c>
      <c r="AJ7" s="5">
        <v>1</v>
      </c>
      <c r="AK7" s="5"/>
      <c r="AL7" s="5"/>
      <c r="AM7" s="5"/>
      <c r="AN7" s="6">
        <f t="shared" si="7"/>
        <v>1</v>
      </c>
      <c r="AO7" s="5">
        <v>1</v>
      </c>
      <c r="AP7" s="5"/>
      <c r="AQ7" s="5"/>
      <c r="AR7" s="5"/>
      <c r="AS7" s="6">
        <f t="shared" si="8"/>
        <v>1</v>
      </c>
      <c r="AT7">
        <f t="shared" si="9"/>
        <v>7</v>
      </c>
    </row>
    <row r="8" spans="1:46" ht="13.8" x14ac:dyDescent="0.25">
      <c r="A8" s="22" t="s">
        <v>44</v>
      </c>
      <c r="B8" s="5"/>
      <c r="C8" s="5"/>
      <c r="D8" s="5"/>
      <c r="E8" s="5">
        <v>1</v>
      </c>
      <c r="F8" s="6">
        <f t="shared" si="0"/>
        <v>1</v>
      </c>
      <c r="G8" s="5"/>
      <c r="H8" s="5">
        <v>1</v>
      </c>
      <c r="I8" s="5"/>
      <c r="J8" s="5">
        <v>2</v>
      </c>
      <c r="K8" s="6">
        <f t="shared" si="1"/>
        <v>3</v>
      </c>
      <c r="L8" s="5"/>
      <c r="M8" s="5"/>
      <c r="N8" s="5"/>
      <c r="O8" s="5">
        <v>1</v>
      </c>
      <c r="P8" s="6">
        <f t="shared" si="2"/>
        <v>1</v>
      </c>
      <c r="Q8" s="5"/>
      <c r="R8" s="5"/>
      <c r="S8" s="5">
        <v>1</v>
      </c>
      <c r="T8" s="5">
        <v>2</v>
      </c>
      <c r="U8" s="6">
        <f t="shared" si="3"/>
        <v>3</v>
      </c>
      <c r="V8" s="5"/>
      <c r="W8" s="5"/>
      <c r="X8" s="5"/>
      <c r="Y8" s="6">
        <f t="shared" si="4"/>
        <v>0</v>
      </c>
      <c r="Z8" s="5"/>
      <c r="AA8" s="5"/>
      <c r="AB8" s="5"/>
      <c r="AC8" s="5">
        <v>1</v>
      </c>
      <c r="AD8" s="6">
        <f t="shared" si="5"/>
        <v>1</v>
      </c>
      <c r="AE8" s="5"/>
      <c r="AF8" s="5"/>
      <c r="AG8" s="5">
        <v>2</v>
      </c>
      <c r="AH8" s="5"/>
      <c r="AI8" s="6">
        <f t="shared" si="6"/>
        <v>2</v>
      </c>
      <c r="AJ8" s="5"/>
      <c r="AK8" s="5"/>
      <c r="AL8" s="5">
        <v>1</v>
      </c>
      <c r="AM8" s="5">
        <v>1</v>
      </c>
      <c r="AN8" s="6">
        <f t="shared" si="7"/>
        <v>2</v>
      </c>
      <c r="AO8" s="5"/>
      <c r="AP8" s="5"/>
      <c r="AQ8" s="5"/>
      <c r="AR8" s="5"/>
      <c r="AS8" s="6">
        <f t="shared" si="8"/>
        <v>0</v>
      </c>
      <c r="AT8">
        <f t="shared" si="9"/>
        <v>13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>
        <v>1</v>
      </c>
      <c r="I9" s="5"/>
      <c r="J9" s="5"/>
      <c r="K9" s="6">
        <f t="shared" si="1"/>
        <v>1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>
        <v>1</v>
      </c>
      <c r="Y9" s="6">
        <f t="shared" si="4"/>
        <v>1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>
        <v>1</v>
      </c>
      <c r="AN9" s="6">
        <f t="shared" si="7"/>
        <v>1</v>
      </c>
      <c r="AO9" s="5"/>
      <c r="AP9" s="5"/>
      <c r="AQ9" s="5"/>
      <c r="AR9" s="5"/>
      <c r="AS9" s="6">
        <f t="shared" si="8"/>
        <v>0</v>
      </c>
      <c r="AT9">
        <f t="shared" si="9"/>
        <v>3</v>
      </c>
    </row>
    <row r="10" spans="1:46" ht="14.4" x14ac:dyDescent="0.3">
      <c r="A10" s="22" t="s">
        <v>40</v>
      </c>
      <c r="B10" s="7"/>
      <c r="C10" s="7"/>
      <c r="D10" s="7"/>
      <c r="E10" s="7"/>
      <c r="F10" s="6">
        <f t="shared" si="0"/>
        <v>0</v>
      </c>
      <c r="G10" s="7"/>
      <c r="H10" s="7"/>
      <c r="I10" s="7"/>
      <c r="J10" s="7"/>
      <c r="K10" s="15">
        <f t="shared" si="1"/>
        <v>0</v>
      </c>
      <c r="L10" s="7"/>
      <c r="M10" s="7"/>
      <c r="N10" s="7"/>
      <c r="O10" s="7"/>
      <c r="P10" s="15">
        <f t="shared" si="2"/>
        <v>0</v>
      </c>
      <c r="Q10" s="7"/>
      <c r="R10" s="7"/>
      <c r="S10" s="7">
        <v>1</v>
      </c>
      <c r="T10" s="7"/>
      <c r="U10" s="15">
        <f t="shared" si="3"/>
        <v>1</v>
      </c>
      <c r="V10" s="7"/>
      <c r="W10" s="7"/>
      <c r="X10" s="7"/>
      <c r="Y10" s="6">
        <f t="shared" si="4"/>
        <v>0</v>
      </c>
      <c r="Z10" s="7"/>
      <c r="AA10" s="7"/>
      <c r="AB10" s="7"/>
      <c r="AC10" s="7"/>
      <c r="AD10" s="15">
        <f t="shared" si="5"/>
        <v>0</v>
      </c>
      <c r="AE10" s="7"/>
      <c r="AF10" s="7"/>
      <c r="AG10" s="7"/>
      <c r="AH10" s="7"/>
      <c r="AI10" s="15">
        <f t="shared" si="6"/>
        <v>0</v>
      </c>
      <c r="AJ10" s="7"/>
      <c r="AK10" s="7"/>
      <c r="AL10" s="7">
        <v>1</v>
      </c>
      <c r="AM10" s="7"/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2</v>
      </c>
    </row>
    <row r="11" spans="1:46" ht="14.4" x14ac:dyDescent="0.3">
      <c r="A11" s="5" t="s">
        <v>24</v>
      </c>
      <c r="B11" s="7"/>
      <c r="C11" s="7"/>
      <c r="D11" s="7">
        <v>1</v>
      </c>
      <c r="E11" s="7"/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>
        <v>1</v>
      </c>
      <c r="T11" s="7"/>
      <c r="U11" s="15">
        <f t="shared" si="3"/>
        <v>1</v>
      </c>
      <c r="V11" s="7"/>
      <c r="W11" s="7"/>
      <c r="X11" s="7"/>
      <c r="Y11" s="6">
        <f t="shared" si="4"/>
        <v>0</v>
      </c>
      <c r="Z11" s="7"/>
      <c r="AA11" s="7"/>
      <c r="AB11" s="7"/>
      <c r="AC11" s="7"/>
      <c r="AD11" s="15">
        <f t="shared" si="5"/>
        <v>0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f t="shared" si="7"/>
        <v>0</v>
      </c>
      <c r="AO11" s="7">
        <v>1</v>
      </c>
      <c r="AP11" s="7"/>
      <c r="AQ11" s="7"/>
      <c r="AR11" s="7"/>
      <c r="AS11" s="15">
        <f t="shared" si="8"/>
        <v>1</v>
      </c>
      <c r="AT11">
        <f t="shared" si="9"/>
        <v>3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/>
      <c r="X12" s="7"/>
      <c r="Y12" s="6">
        <f t="shared" si="4"/>
        <v>0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/>
      <c r="AN12" s="15">
        <f t="shared" si="7"/>
        <v>0</v>
      </c>
      <c r="AO12" s="7"/>
      <c r="AP12" s="7"/>
      <c r="AQ12" s="7"/>
      <c r="AR12" s="7"/>
      <c r="AS12" s="15">
        <f t="shared" si="8"/>
        <v>0</v>
      </c>
      <c r="AT12">
        <f t="shared" si="9"/>
        <v>0</v>
      </c>
    </row>
    <row r="13" spans="1:46" ht="14.4" x14ac:dyDescent="0.3">
      <c r="A13" s="22" t="s">
        <v>42</v>
      </c>
      <c r="B13" s="7"/>
      <c r="C13" s="7"/>
      <c r="D13" s="7"/>
      <c r="E13" s="7">
        <v>1</v>
      </c>
      <c r="F13" s="6">
        <f t="shared" si="0"/>
        <v>1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>
        <v>1</v>
      </c>
      <c r="T13" s="7"/>
      <c r="U13" s="15">
        <f t="shared" si="3"/>
        <v>1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>
        <v>1</v>
      </c>
      <c r="AN13" s="15">
        <f t="shared" si="7"/>
        <v>1</v>
      </c>
      <c r="AO13" s="7"/>
      <c r="AP13" s="7"/>
      <c r="AQ13" s="7"/>
      <c r="AR13" s="7"/>
      <c r="AS13" s="15">
        <f t="shared" si="8"/>
        <v>0</v>
      </c>
      <c r="AT13">
        <f t="shared" si="9"/>
        <v>3</v>
      </c>
    </row>
    <row r="14" spans="1:46" ht="14.4" x14ac:dyDescent="0.3">
      <c r="A14" s="8" t="s">
        <v>18</v>
      </c>
      <c r="B14" s="9"/>
      <c r="C14" s="9"/>
      <c r="D14" s="9"/>
      <c r="E14" s="9"/>
      <c r="F14" s="10">
        <f t="shared" si="0"/>
        <v>0</v>
      </c>
      <c r="G14" s="9"/>
      <c r="H14" s="9"/>
      <c r="I14" s="9"/>
      <c r="J14" s="9"/>
      <c r="K14" s="16">
        <f t="shared" si="1"/>
        <v>0</v>
      </c>
      <c r="L14" s="9"/>
      <c r="M14" s="9"/>
      <c r="N14" s="9"/>
      <c r="O14" s="9"/>
      <c r="P14" s="16">
        <f t="shared" si="2"/>
        <v>0</v>
      </c>
      <c r="Q14" s="9"/>
      <c r="R14" s="9"/>
      <c r="S14" s="9"/>
      <c r="T14" s="9"/>
      <c r="U14" s="16">
        <f t="shared" si="3"/>
        <v>0</v>
      </c>
      <c r="V14" s="9"/>
      <c r="W14" s="9"/>
      <c r="X14" s="9"/>
      <c r="Y14" s="10">
        <f t="shared" si="4"/>
        <v>0</v>
      </c>
      <c r="Z14" s="9"/>
      <c r="AA14" s="9"/>
      <c r="AB14" s="9"/>
      <c r="AC14" s="9"/>
      <c r="AD14" s="16">
        <f t="shared" si="5"/>
        <v>0</v>
      </c>
      <c r="AE14" s="9"/>
      <c r="AF14" s="9"/>
      <c r="AG14" s="9"/>
      <c r="AH14" s="9"/>
      <c r="AI14" s="16">
        <f t="shared" si="6"/>
        <v>0</v>
      </c>
      <c r="AJ14" s="9"/>
      <c r="AK14" s="9"/>
      <c r="AL14" s="9"/>
      <c r="AM14" s="9"/>
      <c r="AN14" s="16">
        <f t="shared" si="7"/>
        <v>0</v>
      </c>
      <c r="AO14" s="9"/>
      <c r="AP14" s="9"/>
      <c r="AQ14" s="9"/>
      <c r="AR14" s="9"/>
      <c r="AS14" s="16">
        <f t="shared" si="8"/>
        <v>0</v>
      </c>
      <c r="AT14">
        <f t="shared" si="9"/>
        <v>0</v>
      </c>
    </row>
    <row r="15" spans="1:46" ht="15.75" customHeight="1" x14ac:dyDescent="0.3">
      <c r="A15" s="21" t="s">
        <v>41</v>
      </c>
      <c r="B15" s="12"/>
      <c r="C15" s="12">
        <v>1</v>
      </c>
      <c r="D15" s="12"/>
      <c r="E15" s="12">
        <v>1</v>
      </c>
      <c r="F15" s="13">
        <f t="shared" si="0"/>
        <v>2</v>
      </c>
      <c r="G15" s="12">
        <v>1</v>
      </c>
      <c r="H15" s="12"/>
      <c r="I15" s="12"/>
      <c r="J15" s="12">
        <v>1</v>
      </c>
      <c r="K15" s="17">
        <f t="shared" si="1"/>
        <v>2</v>
      </c>
      <c r="L15" s="12"/>
      <c r="M15" s="12"/>
      <c r="N15" s="12"/>
      <c r="O15" s="12">
        <v>1</v>
      </c>
      <c r="P15" s="17">
        <f t="shared" si="2"/>
        <v>1</v>
      </c>
      <c r="Q15" s="12"/>
      <c r="R15" s="12">
        <v>1</v>
      </c>
      <c r="S15" s="12"/>
      <c r="T15" s="12">
        <v>1</v>
      </c>
      <c r="U15" s="17">
        <f t="shared" si="3"/>
        <v>2</v>
      </c>
      <c r="V15" s="12"/>
      <c r="W15" s="12">
        <v>1</v>
      </c>
      <c r="X15" s="12"/>
      <c r="Y15" s="13">
        <f t="shared" si="4"/>
        <v>1</v>
      </c>
      <c r="Z15" s="12">
        <v>1</v>
      </c>
      <c r="AA15" s="12"/>
      <c r="AB15" s="12"/>
      <c r="AC15" s="12"/>
      <c r="AD15" s="17">
        <f t="shared" si="5"/>
        <v>1</v>
      </c>
      <c r="AE15" s="12">
        <v>1</v>
      </c>
      <c r="AF15" s="12"/>
      <c r="AG15" s="12">
        <v>1</v>
      </c>
      <c r="AH15" s="12"/>
      <c r="AI15" s="17">
        <f t="shared" si="6"/>
        <v>2</v>
      </c>
      <c r="AJ15" s="12"/>
      <c r="AK15" s="12">
        <v>1</v>
      </c>
      <c r="AL15" s="12"/>
      <c r="AM15" s="12">
        <v>1</v>
      </c>
      <c r="AN15" s="17">
        <f t="shared" si="7"/>
        <v>2</v>
      </c>
      <c r="AO15" s="12">
        <v>1</v>
      </c>
      <c r="AP15" s="12">
        <v>1</v>
      </c>
      <c r="AQ15" s="12"/>
      <c r="AR15" s="12"/>
      <c r="AS15" s="17">
        <f t="shared" si="8"/>
        <v>2</v>
      </c>
      <c r="AT15">
        <f t="shared" si="9"/>
        <v>15</v>
      </c>
    </row>
    <row r="16" spans="1:46" ht="15.75" customHeight="1" x14ac:dyDescent="0.3">
      <c r="A16" s="11" t="s">
        <v>39</v>
      </c>
      <c r="B16" s="12"/>
      <c r="C16" s="12"/>
      <c r="D16" s="12"/>
      <c r="E16" s="12"/>
      <c r="F16" s="13">
        <f t="shared" si="0"/>
        <v>0</v>
      </c>
      <c r="G16" s="12"/>
      <c r="H16" s="12"/>
      <c r="I16" s="12"/>
      <c r="J16" s="12"/>
      <c r="K16" s="17">
        <f t="shared" si="1"/>
        <v>0</v>
      </c>
      <c r="L16" s="12"/>
      <c r="M16" s="12"/>
      <c r="N16" s="12"/>
      <c r="O16" s="12"/>
      <c r="P16" s="17">
        <f t="shared" si="2"/>
        <v>0</v>
      </c>
      <c r="Q16" s="12"/>
      <c r="R16" s="12"/>
      <c r="S16" s="12"/>
      <c r="T16" s="12"/>
      <c r="U16" s="17">
        <f t="shared" si="3"/>
        <v>0</v>
      </c>
      <c r="V16" s="12"/>
      <c r="W16" s="12"/>
      <c r="X16" s="12"/>
      <c r="Y16" s="13">
        <f t="shared" si="4"/>
        <v>0</v>
      </c>
      <c r="Z16" s="12"/>
      <c r="AA16" s="12"/>
      <c r="AB16" s="12"/>
      <c r="AC16" s="12"/>
      <c r="AD16" s="17">
        <f t="shared" si="5"/>
        <v>0</v>
      </c>
      <c r="AE16" s="12"/>
      <c r="AF16" s="12"/>
      <c r="AG16" s="12"/>
      <c r="AH16" s="12"/>
      <c r="AI16" s="17">
        <f t="shared" si="6"/>
        <v>0</v>
      </c>
      <c r="AJ16" s="12"/>
      <c r="AK16" s="12"/>
      <c r="AL16" s="12"/>
      <c r="AM16" s="12"/>
      <c r="AN16" s="17">
        <f t="shared" si="7"/>
        <v>0</v>
      </c>
      <c r="AO16" s="12"/>
      <c r="AP16" s="12"/>
      <c r="AQ16" s="12"/>
      <c r="AR16" s="12"/>
      <c r="AS16" s="17">
        <f t="shared" si="8"/>
        <v>0</v>
      </c>
      <c r="AT16">
        <f t="shared" si="9"/>
        <v>0</v>
      </c>
    </row>
    <row r="17" spans="1:46" ht="15.75" customHeight="1" x14ac:dyDescent="0.3">
      <c r="A17" s="11" t="s">
        <v>37</v>
      </c>
      <c r="B17" s="12"/>
      <c r="C17" s="12"/>
      <c r="D17" s="12"/>
      <c r="E17" s="12"/>
      <c r="F17" s="13">
        <f t="shared" si="0"/>
        <v>0</v>
      </c>
      <c r="G17" s="12"/>
      <c r="H17" s="12"/>
      <c r="I17" s="12"/>
      <c r="J17" s="12"/>
      <c r="K17" s="17">
        <f t="shared" si="1"/>
        <v>0</v>
      </c>
      <c r="L17" s="12"/>
      <c r="M17" s="12"/>
      <c r="N17" s="12"/>
      <c r="O17" s="12"/>
      <c r="P17" s="17">
        <f t="shared" si="2"/>
        <v>0</v>
      </c>
      <c r="Q17" s="12"/>
      <c r="R17" s="12"/>
      <c r="S17" s="12"/>
      <c r="T17" s="12"/>
      <c r="U17" s="17">
        <f t="shared" si="3"/>
        <v>0</v>
      </c>
      <c r="V17" s="12"/>
      <c r="W17" s="12"/>
      <c r="X17" s="12"/>
      <c r="Y17" s="13">
        <f t="shared" si="4"/>
        <v>0</v>
      </c>
      <c r="Z17" s="12"/>
      <c r="AA17" s="12"/>
      <c r="AB17" s="12"/>
      <c r="AC17" s="12"/>
      <c r="AD17" s="17">
        <f t="shared" si="5"/>
        <v>0</v>
      </c>
      <c r="AE17" s="12"/>
      <c r="AF17" s="12"/>
      <c r="AG17" s="12"/>
      <c r="AH17" s="12"/>
      <c r="AI17" s="17">
        <f t="shared" si="6"/>
        <v>0</v>
      </c>
      <c r="AJ17" s="12"/>
      <c r="AK17" s="12"/>
      <c r="AL17" s="12"/>
      <c r="AM17" s="12"/>
      <c r="AN17" s="17">
        <f t="shared" si="7"/>
        <v>0</v>
      </c>
      <c r="AO17" s="12"/>
      <c r="AP17" s="12"/>
      <c r="AQ17" s="12"/>
      <c r="AR17" s="12"/>
      <c r="AS17" s="17">
        <f t="shared" si="8"/>
        <v>0</v>
      </c>
      <c r="AT17">
        <f t="shared" si="9"/>
        <v>0</v>
      </c>
    </row>
    <row r="18" spans="1:46" ht="15.75" customHeight="1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1:46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1:46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998"/>
  <sheetViews>
    <sheetView zoomScale="50" zoomScaleNormal="50" workbookViewId="0">
      <selection activeCell="B2" sqref="B2:AS2"/>
    </sheetView>
  </sheetViews>
  <sheetFormatPr defaultColWidth="13" defaultRowHeight="15" customHeight="1" x14ac:dyDescent="0.25"/>
  <cols>
    <col min="1" max="1" width="24.7968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 t="s">
        <v>11</v>
      </c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>
        <v>1</v>
      </c>
      <c r="C5" s="5"/>
      <c r="D5" s="5"/>
      <c r="E5" s="5"/>
      <c r="F5" s="6">
        <f t="shared" ref="F5:F13" si="0">SUM(B5:E5)</f>
        <v>1</v>
      </c>
      <c r="G5" s="5"/>
      <c r="H5" s="5"/>
      <c r="I5" s="5">
        <v>1</v>
      </c>
      <c r="J5" s="5"/>
      <c r="K5" s="6">
        <f t="shared" ref="K5:K13" si="1">SUM(G5:J5)</f>
        <v>1</v>
      </c>
      <c r="L5" s="5"/>
      <c r="M5" s="5"/>
      <c r="N5" s="5"/>
      <c r="O5" s="5"/>
      <c r="P5" s="6">
        <f t="shared" ref="P5:P13" si="2">SUM(L5:O5)</f>
        <v>0</v>
      </c>
      <c r="Q5" s="5"/>
      <c r="R5" s="5"/>
      <c r="S5" s="5">
        <v>1</v>
      </c>
      <c r="T5" s="5"/>
      <c r="U5" s="6">
        <f t="shared" ref="U5:U13" si="3">SUM(Q5:T5)</f>
        <v>1</v>
      </c>
      <c r="V5" s="5"/>
      <c r="W5" s="5"/>
      <c r="X5" s="5"/>
      <c r="Y5" s="6">
        <f t="shared" ref="Y5:Y13" si="4">SUM(V5:X5)</f>
        <v>0</v>
      </c>
      <c r="Z5" s="5"/>
      <c r="AA5" s="5"/>
      <c r="AB5" s="5"/>
      <c r="AC5" s="5"/>
      <c r="AD5" s="6">
        <f t="shared" ref="AD5:AD13" si="5">SUM(Z5:AC5)</f>
        <v>0</v>
      </c>
      <c r="AE5" s="5"/>
      <c r="AF5" s="5">
        <v>1</v>
      </c>
      <c r="AG5" s="5"/>
      <c r="AH5" s="5"/>
      <c r="AI5" s="6">
        <f t="shared" ref="AI5:AI13" si="6">SUM(AE5:AH5)</f>
        <v>1</v>
      </c>
      <c r="AJ5" s="5"/>
      <c r="AK5" s="5"/>
      <c r="AL5" s="5"/>
      <c r="AM5" s="5"/>
      <c r="AN5" s="6">
        <f t="shared" ref="AN5:AN13" si="7">SUM(AJ5:AM5)</f>
        <v>0</v>
      </c>
      <c r="AO5" s="5">
        <v>1</v>
      </c>
      <c r="AP5" s="5"/>
      <c r="AQ5" s="5"/>
      <c r="AR5" s="5"/>
      <c r="AS5" s="6">
        <f t="shared" ref="AS5:AS13" si="8">SUM(AO5:AR5)</f>
        <v>1</v>
      </c>
      <c r="AT5">
        <f t="shared" ref="AT5:AT13" si="9">F5+K5+P5+U5+Y5+AD5+AI5+AN5+AS5</f>
        <v>5</v>
      </c>
    </row>
    <row r="6" spans="1:46" ht="13.8" x14ac:dyDescent="0.25">
      <c r="A6" s="5" t="s">
        <v>13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20" t="s">
        <v>19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>
        <v>1</v>
      </c>
      <c r="R7" s="5"/>
      <c r="S7" s="5"/>
      <c r="T7" s="5"/>
      <c r="U7" s="6">
        <f t="shared" si="3"/>
        <v>1</v>
      </c>
      <c r="V7" s="5"/>
      <c r="W7" s="5"/>
      <c r="X7" s="5"/>
      <c r="Y7" s="6">
        <f t="shared" si="4"/>
        <v>0</v>
      </c>
      <c r="Z7" s="5"/>
      <c r="AA7" s="5"/>
      <c r="AB7" s="5">
        <v>1</v>
      </c>
      <c r="AC7" s="5"/>
      <c r="AD7" s="6">
        <f t="shared" si="5"/>
        <v>1</v>
      </c>
      <c r="AE7" s="5"/>
      <c r="AF7" s="5"/>
      <c r="AG7" s="5"/>
      <c r="AH7" s="5"/>
      <c r="AI7" s="6">
        <f t="shared" si="6"/>
        <v>0</v>
      </c>
      <c r="AJ7" s="5">
        <v>1</v>
      </c>
      <c r="AK7" s="5"/>
      <c r="AL7" s="5"/>
      <c r="AM7" s="5"/>
      <c r="AN7" s="6">
        <f t="shared" si="7"/>
        <v>1</v>
      </c>
      <c r="AO7" s="5">
        <v>1</v>
      </c>
      <c r="AP7" s="5"/>
      <c r="AQ7" s="5"/>
      <c r="AR7" s="5"/>
      <c r="AS7" s="6">
        <f t="shared" si="8"/>
        <v>1</v>
      </c>
      <c r="AT7">
        <f t="shared" si="9"/>
        <v>4</v>
      </c>
    </row>
    <row r="8" spans="1:46" ht="13.8" x14ac:dyDescent="0.25">
      <c r="A8" s="5" t="s">
        <v>14</v>
      </c>
      <c r="B8" s="5">
        <v>1</v>
      </c>
      <c r="C8" s="5"/>
      <c r="D8" s="5"/>
      <c r="E8" s="5"/>
      <c r="F8" s="6">
        <f t="shared" si="0"/>
        <v>1</v>
      </c>
      <c r="G8" s="5"/>
      <c r="H8" s="5"/>
      <c r="I8" s="5">
        <v>1</v>
      </c>
      <c r="J8" s="5"/>
      <c r="K8" s="6">
        <f t="shared" si="1"/>
        <v>1</v>
      </c>
      <c r="L8" s="5"/>
      <c r="M8" s="5"/>
      <c r="N8" s="5"/>
      <c r="O8" s="5"/>
      <c r="P8" s="6">
        <f t="shared" si="2"/>
        <v>0</v>
      </c>
      <c r="Q8" s="5"/>
      <c r="R8" s="5"/>
      <c r="S8" s="5">
        <v>1</v>
      </c>
      <c r="T8" s="5"/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>
        <v>1</v>
      </c>
      <c r="AG8" s="5"/>
      <c r="AH8" s="5"/>
      <c r="AI8" s="6">
        <f t="shared" si="6"/>
        <v>1</v>
      </c>
      <c r="AJ8" s="5"/>
      <c r="AK8" s="5"/>
      <c r="AL8" s="5"/>
      <c r="AM8" s="5"/>
      <c r="AN8" s="6">
        <f t="shared" si="7"/>
        <v>0</v>
      </c>
      <c r="AO8" s="5"/>
      <c r="AP8" s="5">
        <v>1</v>
      </c>
      <c r="AQ8" s="5"/>
      <c r="AR8" s="5"/>
      <c r="AS8" s="6">
        <f t="shared" si="8"/>
        <v>1</v>
      </c>
      <c r="AT8">
        <f t="shared" si="9"/>
        <v>5</v>
      </c>
    </row>
    <row r="9" spans="1:46" ht="13.8" x14ac:dyDescent="0.25">
      <c r="A9" s="5" t="s">
        <v>15</v>
      </c>
      <c r="B9" s="5"/>
      <c r="C9" s="5"/>
      <c r="D9" s="5"/>
      <c r="E9" s="5"/>
      <c r="F9" s="6">
        <f t="shared" si="0"/>
        <v>0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/>
      <c r="AQ9" s="5"/>
      <c r="AR9" s="5"/>
      <c r="AS9" s="6">
        <f t="shared" si="8"/>
        <v>0</v>
      </c>
      <c r="AT9">
        <f t="shared" si="9"/>
        <v>0</v>
      </c>
    </row>
    <row r="10" spans="1:46" ht="13.8" x14ac:dyDescent="0.25">
      <c r="A10" s="5" t="s">
        <v>16</v>
      </c>
      <c r="B10" s="5"/>
      <c r="C10" s="5"/>
      <c r="D10" s="5"/>
      <c r="E10" s="5"/>
      <c r="F10" s="6">
        <f t="shared" si="0"/>
        <v>0</v>
      </c>
      <c r="G10" s="5"/>
      <c r="H10" s="5"/>
      <c r="I10" s="5"/>
      <c r="J10" s="5"/>
      <c r="K10" s="6">
        <f t="shared" si="1"/>
        <v>0</v>
      </c>
      <c r="L10" s="5"/>
      <c r="M10" s="5"/>
      <c r="N10" s="5"/>
      <c r="O10" s="5"/>
      <c r="P10" s="6">
        <f t="shared" si="2"/>
        <v>0</v>
      </c>
      <c r="Q10" s="5"/>
      <c r="R10" s="5"/>
      <c r="S10" s="5"/>
      <c r="T10" s="5"/>
      <c r="U10" s="6">
        <f t="shared" si="3"/>
        <v>0</v>
      </c>
      <c r="V10" s="5"/>
      <c r="W10" s="5"/>
      <c r="X10" s="5"/>
      <c r="Y10" s="6">
        <f t="shared" si="4"/>
        <v>0</v>
      </c>
      <c r="Z10" s="5"/>
      <c r="AA10" s="5"/>
      <c r="AB10" s="5"/>
      <c r="AC10" s="5"/>
      <c r="AD10" s="6">
        <f t="shared" si="5"/>
        <v>0</v>
      </c>
      <c r="AE10" s="5"/>
      <c r="AF10" s="5"/>
      <c r="AG10" s="5"/>
      <c r="AH10" s="5"/>
      <c r="AI10" s="6">
        <f t="shared" si="6"/>
        <v>0</v>
      </c>
      <c r="AJ10" s="5"/>
      <c r="AK10" s="5"/>
      <c r="AL10" s="5"/>
      <c r="AM10" s="5"/>
      <c r="AN10" s="6">
        <f t="shared" si="7"/>
        <v>0</v>
      </c>
      <c r="AO10" s="5"/>
      <c r="AP10" s="5"/>
      <c r="AQ10" s="5"/>
      <c r="AR10" s="5"/>
      <c r="AS10" s="6">
        <f t="shared" si="8"/>
        <v>0</v>
      </c>
      <c r="AT10">
        <f t="shared" si="9"/>
        <v>0</v>
      </c>
    </row>
    <row r="11" spans="1:46" ht="14.4" x14ac:dyDescent="0.3">
      <c r="A11" s="5" t="s">
        <v>17</v>
      </c>
      <c r="B11" s="7"/>
      <c r="C11" s="7"/>
      <c r="D11" s="7"/>
      <c r="E11" s="7"/>
      <c r="F11" s="6">
        <f t="shared" si="0"/>
        <v>0</v>
      </c>
      <c r="G11" s="7"/>
      <c r="H11" s="7"/>
      <c r="I11" s="7"/>
      <c r="J11" s="7"/>
      <c r="K11" s="6">
        <f t="shared" si="1"/>
        <v>0</v>
      </c>
      <c r="L11" s="7"/>
      <c r="M11" s="7"/>
      <c r="N11" s="7"/>
      <c r="O11" s="7"/>
      <c r="P11" s="6">
        <f t="shared" si="2"/>
        <v>0</v>
      </c>
      <c r="Q11" s="7"/>
      <c r="R11" s="7"/>
      <c r="S11" s="7"/>
      <c r="T11" s="7"/>
      <c r="U11" s="6">
        <f t="shared" si="3"/>
        <v>0</v>
      </c>
      <c r="V11" s="7"/>
      <c r="W11" s="7"/>
      <c r="X11" s="7"/>
      <c r="Y11" s="6">
        <f t="shared" si="4"/>
        <v>0</v>
      </c>
      <c r="Z11" s="7"/>
      <c r="AA11" s="7"/>
      <c r="AB11" s="7"/>
      <c r="AC11" s="7"/>
      <c r="AD11" s="6">
        <f t="shared" si="5"/>
        <v>0</v>
      </c>
      <c r="AE11" s="7"/>
      <c r="AF11" s="7"/>
      <c r="AG11" s="7"/>
      <c r="AH11" s="7"/>
      <c r="AI11" s="6">
        <f t="shared" si="6"/>
        <v>0</v>
      </c>
      <c r="AJ11" s="7"/>
      <c r="AK11" s="7"/>
      <c r="AL11" s="7"/>
      <c r="AM11" s="7"/>
      <c r="AN11" s="6">
        <f t="shared" si="7"/>
        <v>0</v>
      </c>
      <c r="AO11" s="7"/>
      <c r="AP11" s="7"/>
      <c r="AQ11" s="7"/>
      <c r="AR11" s="7"/>
      <c r="AS11" s="6">
        <f t="shared" si="8"/>
        <v>0</v>
      </c>
      <c r="AT11">
        <f t="shared" si="9"/>
        <v>0</v>
      </c>
    </row>
    <row r="12" spans="1:46" ht="14.4" x14ac:dyDescent="0.3">
      <c r="A12" s="5" t="s">
        <v>38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6">
        <f t="shared" si="1"/>
        <v>0</v>
      </c>
      <c r="L12" s="7"/>
      <c r="M12" s="7"/>
      <c r="N12" s="7"/>
      <c r="O12" s="7"/>
      <c r="P12" s="6">
        <f t="shared" si="2"/>
        <v>0</v>
      </c>
      <c r="Q12" s="7"/>
      <c r="R12" s="7"/>
      <c r="S12" s="7"/>
      <c r="T12" s="7"/>
      <c r="U12" s="6">
        <f t="shared" si="3"/>
        <v>0</v>
      </c>
      <c r="V12" s="7"/>
      <c r="W12" s="7"/>
      <c r="X12" s="7"/>
      <c r="Y12" s="6">
        <f t="shared" si="4"/>
        <v>0</v>
      </c>
      <c r="Z12" s="7"/>
      <c r="AA12" s="7"/>
      <c r="AB12" s="7"/>
      <c r="AC12" s="7"/>
      <c r="AD12" s="6">
        <f t="shared" si="5"/>
        <v>0</v>
      </c>
      <c r="AE12" s="7"/>
      <c r="AF12" s="7"/>
      <c r="AG12" s="7"/>
      <c r="AH12" s="7"/>
      <c r="AI12" s="6">
        <f t="shared" si="6"/>
        <v>0</v>
      </c>
      <c r="AJ12" s="7"/>
      <c r="AK12" s="7"/>
      <c r="AL12" s="7"/>
      <c r="AM12" s="7"/>
      <c r="AN12" s="6">
        <f t="shared" si="7"/>
        <v>0</v>
      </c>
      <c r="AO12" s="7"/>
      <c r="AP12" s="7"/>
      <c r="AQ12" s="7"/>
      <c r="AR12" s="7"/>
      <c r="AS12" s="6">
        <f t="shared" si="8"/>
        <v>0</v>
      </c>
      <c r="AT12">
        <f t="shared" si="9"/>
        <v>0</v>
      </c>
    </row>
    <row r="13" spans="1:46" ht="14.4" x14ac:dyDescent="0.3">
      <c r="A13" s="5" t="s">
        <v>18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6">
        <f t="shared" si="1"/>
        <v>0</v>
      </c>
      <c r="L13" s="7"/>
      <c r="M13" s="7"/>
      <c r="N13" s="7"/>
      <c r="O13" s="7"/>
      <c r="P13" s="6">
        <f t="shared" si="2"/>
        <v>0</v>
      </c>
      <c r="Q13" s="7"/>
      <c r="R13" s="7"/>
      <c r="S13" s="7"/>
      <c r="T13" s="7"/>
      <c r="U13" s="6">
        <f t="shared" si="3"/>
        <v>0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6">
        <f t="shared" si="5"/>
        <v>0</v>
      </c>
      <c r="AE13" s="7"/>
      <c r="AF13" s="7"/>
      <c r="AG13" s="7"/>
      <c r="AH13" s="7"/>
      <c r="AI13" s="6">
        <f t="shared" si="6"/>
        <v>0</v>
      </c>
      <c r="AJ13" s="7"/>
      <c r="AK13" s="7"/>
      <c r="AL13" s="7"/>
      <c r="AM13" s="7"/>
      <c r="AN13" s="6">
        <f t="shared" si="7"/>
        <v>0</v>
      </c>
      <c r="AO13" s="7"/>
      <c r="AP13" s="7"/>
      <c r="AQ13" s="7"/>
      <c r="AR13" s="7"/>
      <c r="AS13" s="6">
        <f t="shared" si="8"/>
        <v>0</v>
      </c>
      <c r="AT13">
        <f t="shared" si="9"/>
        <v>0</v>
      </c>
    </row>
    <row r="14" spans="1:46" ht="14.4" x14ac:dyDescent="0.3">
      <c r="F14" s="14"/>
      <c r="K14" s="14"/>
      <c r="P14" s="14"/>
      <c r="U14" s="14"/>
      <c r="Y14" s="14"/>
      <c r="AD14" s="14"/>
      <c r="AI14" s="14"/>
      <c r="AN14" s="14"/>
      <c r="AS14" s="14"/>
    </row>
    <row r="15" spans="1:46" ht="14.4" x14ac:dyDescent="0.3">
      <c r="F15" s="14"/>
      <c r="K15" s="14"/>
      <c r="P15" s="14"/>
      <c r="U15" s="14"/>
      <c r="Y15" s="14"/>
      <c r="AD15" s="14"/>
      <c r="AI15" s="14"/>
      <c r="AN15" s="14"/>
      <c r="AS15" s="14"/>
    </row>
    <row r="16" spans="1:46" ht="14.4" x14ac:dyDescent="0.3">
      <c r="F16" s="14"/>
      <c r="K16" s="14"/>
      <c r="P16" s="14"/>
      <c r="U16" s="14"/>
      <c r="Y16" s="14"/>
      <c r="AD16" s="14"/>
      <c r="AI16" s="14"/>
      <c r="AN16" s="14"/>
      <c r="AS16" s="14"/>
    </row>
    <row r="17" spans="6:45" ht="14.4" x14ac:dyDescent="0.3">
      <c r="F17" s="14"/>
      <c r="K17" s="14"/>
      <c r="P17" s="14"/>
      <c r="U17" s="14"/>
      <c r="Y17" s="14"/>
      <c r="AD17" s="14"/>
      <c r="AI17" s="14"/>
      <c r="AN17" s="14"/>
      <c r="AS17" s="14"/>
    </row>
    <row r="18" spans="6:45" ht="14.4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6:45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6:45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6:45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6:45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6:45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6:45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6:45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6:45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6:45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6:45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6:45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6:45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6:45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6:45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  <row r="998" spans="6:45" ht="15.75" customHeight="1" x14ac:dyDescent="0.3">
      <c r="F998" s="14"/>
      <c r="K998" s="14"/>
      <c r="P998" s="14"/>
      <c r="U998" s="14"/>
      <c r="Y998" s="14"/>
      <c r="AD998" s="14"/>
      <c r="AI998" s="14"/>
      <c r="AN998" s="14"/>
      <c r="AS998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000"/>
  <sheetViews>
    <sheetView zoomScale="60" zoomScaleNormal="60" workbookViewId="0">
      <selection activeCell="B2" sqref="B2:AS2"/>
    </sheetView>
  </sheetViews>
  <sheetFormatPr defaultColWidth="13" defaultRowHeight="15" customHeight="1" x14ac:dyDescent="0.25"/>
  <cols>
    <col min="1" max="1" width="24.89843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6.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 t="s">
        <v>11</v>
      </c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>
        <v>1</v>
      </c>
      <c r="C5" s="5"/>
      <c r="D5" s="5"/>
      <c r="E5" s="5"/>
      <c r="F5" s="6">
        <v>1</v>
      </c>
      <c r="G5" s="5"/>
      <c r="H5" s="5"/>
      <c r="I5" s="5">
        <v>1</v>
      </c>
      <c r="J5" s="5"/>
      <c r="K5" s="6">
        <v>1</v>
      </c>
      <c r="L5" s="5"/>
      <c r="M5" s="5"/>
      <c r="N5" s="5"/>
      <c r="O5" s="5"/>
      <c r="P5" s="6">
        <v>1</v>
      </c>
      <c r="Q5" s="5"/>
      <c r="R5" s="5"/>
      <c r="S5" s="5">
        <v>1</v>
      </c>
      <c r="T5" s="5"/>
      <c r="U5" s="6">
        <v>1</v>
      </c>
      <c r="V5" s="5"/>
      <c r="W5" s="5"/>
      <c r="X5" s="5"/>
      <c r="Y5" s="6">
        <f t="shared" ref="Y5:Y13" si="0">SUM(V5:X5)</f>
        <v>0</v>
      </c>
      <c r="Z5" s="5"/>
      <c r="AA5" s="5"/>
      <c r="AB5" s="5"/>
      <c r="AC5" s="5"/>
      <c r="AD5" s="6">
        <f t="shared" ref="AD5:AD13" si="1">SUM(Z5:AC5)</f>
        <v>0</v>
      </c>
      <c r="AE5" s="5"/>
      <c r="AF5" s="5">
        <v>1</v>
      </c>
      <c r="AG5" s="5"/>
      <c r="AH5" s="5"/>
      <c r="AI5" s="6">
        <f t="shared" ref="AI5:AI13" si="2">SUM(AE5:AH5)</f>
        <v>1</v>
      </c>
      <c r="AJ5" s="5"/>
      <c r="AK5" s="5"/>
      <c r="AL5" s="5"/>
      <c r="AM5" s="5"/>
      <c r="AN5" s="6">
        <f t="shared" ref="AN5:AN13" si="3">SUM(AJ5:AM5)</f>
        <v>0</v>
      </c>
      <c r="AO5" s="5">
        <v>1</v>
      </c>
      <c r="AP5" s="5"/>
      <c r="AQ5" s="5"/>
      <c r="AR5" s="5"/>
      <c r="AS5" s="6">
        <f t="shared" ref="AS5:AS13" si="4">SUM(AO5:AR5)</f>
        <v>1</v>
      </c>
      <c r="AT5">
        <f t="shared" ref="AT5:AT15" si="5">F5+K5+P5+U5+Y5+AD5+AI5+AN5+AS5</f>
        <v>6</v>
      </c>
    </row>
    <row r="6" spans="1:46" ht="13.8" x14ac:dyDescent="0.25">
      <c r="A6" s="5" t="s">
        <v>13</v>
      </c>
      <c r="B6" s="5"/>
      <c r="C6" s="5"/>
      <c r="D6" s="5"/>
      <c r="E6" s="5"/>
      <c r="F6" s="6">
        <f t="shared" ref="F6:F13" si="6">SUM(B6:E6)</f>
        <v>0</v>
      </c>
      <c r="G6" s="5"/>
      <c r="H6" s="5"/>
      <c r="I6" s="5"/>
      <c r="J6" s="5"/>
      <c r="K6" s="6">
        <f t="shared" ref="K6:K13" si="7">SUM(G6:J6)</f>
        <v>0</v>
      </c>
      <c r="L6" s="5"/>
      <c r="M6" s="5"/>
      <c r="N6" s="5"/>
      <c r="O6" s="5"/>
      <c r="P6" s="6">
        <f t="shared" ref="P6:P13" si="8">SUM(L6:O6)</f>
        <v>0</v>
      </c>
      <c r="Q6" s="5"/>
      <c r="R6" s="5"/>
      <c r="S6" s="5"/>
      <c r="T6" s="5"/>
      <c r="U6" s="6">
        <f t="shared" ref="U6:U13" si="9">SUM(Q6:T6)</f>
        <v>0</v>
      </c>
      <c r="V6" s="5"/>
      <c r="W6" s="5"/>
      <c r="X6" s="5"/>
      <c r="Y6" s="6">
        <f t="shared" si="0"/>
        <v>0</v>
      </c>
      <c r="Z6" s="5"/>
      <c r="AA6" s="5"/>
      <c r="AB6" s="5"/>
      <c r="AC6" s="5"/>
      <c r="AD6" s="6">
        <f t="shared" si="1"/>
        <v>0</v>
      </c>
      <c r="AE6" s="5"/>
      <c r="AF6" s="5"/>
      <c r="AG6" s="5"/>
      <c r="AH6" s="5"/>
      <c r="AI6" s="6">
        <f t="shared" si="2"/>
        <v>0</v>
      </c>
      <c r="AJ6" s="5"/>
      <c r="AK6" s="5"/>
      <c r="AL6" s="5"/>
      <c r="AM6" s="5"/>
      <c r="AN6" s="6">
        <f t="shared" si="3"/>
        <v>0</v>
      </c>
      <c r="AO6" s="5"/>
      <c r="AP6" s="5"/>
      <c r="AQ6" s="5"/>
      <c r="AR6" s="5"/>
      <c r="AS6" s="6">
        <f t="shared" si="4"/>
        <v>0</v>
      </c>
      <c r="AT6">
        <f t="shared" si="5"/>
        <v>0</v>
      </c>
    </row>
    <row r="7" spans="1:46" ht="13.8" x14ac:dyDescent="0.25">
      <c r="A7" s="20" t="s">
        <v>19</v>
      </c>
      <c r="B7" s="5"/>
      <c r="C7" s="5"/>
      <c r="D7" s="5">
        <v>1</v>
      </c>
      <c r="E7" s="5"/>
      <c r="F7" s="6">
        <f t="shared" si="6"/>
        <v>1</v>
      </c>
      <c r="G7" s="5"/>
      <c r="H7" s="5"/>
      <c r="I7" s="5"/>
      <c r="J7" s="5"/>
      <c r="K7" s="6">
        <f t="shared" si="7"/>
        <v>0</v>
      </c>
      <c r="L7" s="5"/>
      <c r="M7" s="5"/>
      <c r="N7" s="5"/>
      <c r="O7" s="5"/>
      <c r="P7" s="6">
        <f t="shared" si="8"/>
        <v>0</v>
      </c>
      <c r="Q7" s="5"/>
      <c r="R7" s="5"/>
      <c r="S7" s="5"/>
      <c r="T7" s="5">
        <v>1</v>
      </c>
      <c r="U7" s="6">
        <f t="shared" si="9"/>
        <v>1</v>
      </c>
      <c r="V7" s="5"/>
      <c r="W7" s="5"/>
      <c r="X7" s="5"/>
      <c r="Y7" s="6">
        <f t="shared" si="0"/>
        <v>0</v>
      </c>
      <c r="Z7" s="5"/>
      <c r="AA7" s="5"/>
      <c r="AB7" s="5"/>
      <c r="AC7" s="5"/>
      <c r="AD7" s="6">
        <f t="shared" si="1"/>
        <v>0</v>
      </c>
      <c r="AE7" s="5"/>
      <c r="AF7" s="5"/>
      <c r="AG7" s="5"/>
      <c r="AH7" s="5"/>
      <c r="AI7" s="6">
        <f t="shared" si="2"/>
        <v>0</v>
      </c>
      <c r="AJ7" s="5"/>
      <c r="AK7" s="5"/>
      <c r="AL7" s="5"/>
      <c r="AM7" s="5">
        <v>1</v>
      </c>
      <c r="AN7" s="6">
        <f t="shared" si="3"/>
        <v>1</v>
      </c>
      <c r="AO7" s="5"/>
      <c r="AP7" s="5"/>
      <c r="AQ7" s="5">
        <v>1</v>
      </c>
      <c r="AR7" s="5"/>
      <c r="AS7" s="6">
        <f t="shared" si="4"/>
        <v>1</v>
      </c>
      <c r="AT7">
        <f t="shared" si="5"/>
        <v>4</v>
      </c>
    </row>
    <row r="8" spans="1:46" ht="13.8" x14ac:dyDescent="0.25">
      <c r="A8" s="5" t="s">
        <v>14</v>
      </c>
      <c r="B8" s="5">
        <v>1</v>
      </c>
      <c r="C8" s="5"/>
      <c r="D8" s="5"/>
      <c r="E8" s="5"/>
      <c r="F8" s="6">
        <f t="shared" si="6"/>
        <v>1</v>
      </c>
      <c r="G8" s="5"/>
      <c r="H8" s="5"/>
      <c r="I8" s="5">
        <v>1</v>
      </c>
      <c r="J8" s="5"/>
      <c r="K8" s="6">
        <f t="shared" si="7"/>
        <v>1</v>
      </c>
      <c r="L8" s="5"/>
      <c r="M8" s="5"/>
      <c r="N8" s="5"/>
      <c r="O8" s="5"/>
      <c r="P8" s="6">
        <f t="shared" si="8"/>
        <v>0</v>
      </c>
      <c r="Q8" s="5"/>
      <c r="R8" s="5"/>
      <c r="S8" s="5">
        <v>1</v>
      </c>
      <c r="T8" s="5"/>
      <c r="U8" s="6">
        <f t="shared" si="9"/>
        <v>1</v>
      </c>
      <c r="V8" s="5"/>
      <c r="W8" s="5"/>
      <c r="X8" s="5"/>
      <c r="Y8" s="6">
        <f t="shared" si="0"/>
        <v>0</v>
      </c>
      <c r="Z8" s="5"/>
      <c r="AA8" s="5"/>
      <c r="AB8" s="5"/>
      <c r="AC8" s="5"/>
      <c r="AD8" s="6">
        <f t="shared" si="1"/>
        <v>0</v>
      </c>
      <c r="AE8" s="5"/>
      <c r="AF8" s="5">
        <v>1</v>
      </c>
      <c r="AG8" s="5"/>
      <c r="AH8" s="5"/>
      <c r="AI8" s="6">
        <f t="shared" si="2"/>
        <v>1</v>
      </c>
      <c r="AJ8" s="5"/>
      <c r="AK8" s="5"/>
      <c r="AL8" s="5"/>
      <c r="AM8" s="5"/>
      <c r="AN8" s="6">
        <f t="shared" si="3"/>
        <v>0</v>
      </c>
      <c r="AO8" s="5"/>
      <c r="AP8" s="5">
        <v>1</v>
      </c>
      <c r="AQ8" s="5"/>
      <c r="AR8" s="5"/>
      <c r="AS8" s="6">
        <f t="shared" si="4"/>
        <v>1</v>
      </c>
      <c r="AT8">
        <f t="shared" si="5"/>
        <v>5</v>
      </c>
    </row>
    <row r="9" spans="1:46" ht="13.8" x14ac:dyDescent="0.25">
      <c r="A9" s="5" t="s">
        <v>15</v>
      </c>
      <c r="B9" s="5"/>
      <c r="C9" s="5"/>
      <c r="D9" s="5"/>
      <c r="E9" s="5"/>
      <c r="F9" s="6">
        <f t="shared" si="6"/>
        <v>0</v>
      </c>
      <c r="G9" s="5"/>
      <c r="H9" s="5"/>
      <c r="I9" s="5"/>
      <c r="J9" s="5"/>
      <c r="K9" s="6">
        <f t="shared" si="7"/>
        <v>0</v>
      </c>
      <c r="L9" s="5"/>
      <c r="M9" s="5"/>
      <c r="N9" s="5"/>
      <c r="O9" s="5"/>
      <c r="P9" s="6">
        <f t="shared" si="8"/>
        <v>0</v>
      </c>
      <c r="Q9" s="5"/>
      <c r="R9" s="5"/>
      <c r="S9" s="5"/>
      <c r="T9" s="5"/>
      <c r="U9" s="6">
        <f t="shared" si="9"/>
        <v>0</v>
      </c>
      <c r="V9" s="5"/>
      <c r="W9" s="5"/>
      <c r="X9" s="5"/>
      <c r="Y9" s="6">
        <f t="shared" si="0"/>
        <v>0</v>
      </c>
      <c r="Z9" s="5"/>
      <c r="AA9" s="5"/>
      <c r="AB9" s="5"/>
      <c r="AC9" s="5"/>
      <c r="AD9" s="6">
        <f t="shared" si="1"/>
        <v>0</v>
      </c>
      <c r="AE9" s="5"/>
      <c r="AF9" s="5"/>
      <c r="AG9" s="5"/>
      <c r="AH9" s="5"/>
      <c r="AI9" s="6">
        <f t="shared" si="2"/>
        <v>0</v>
      </c>
      <c r="AJ9" s="5"/>
      <c r="AK9" s="5"/>
      <c r="AL9" s="5"/>
      <c r="AM9" s="5"/>
      <c r="AN9" s="6">
        <f t="shared" si="3"/>
        <v>0</v>
      </c>
      <c r="AO9" s="5"/>
      <c r="AP9" s="5"/>
      <c r="AQ9" s="5"/>
      <c r="AR9" s="5"/>
      <c r="AS9" s="6">
        <f t="shared" si="4"/>
        <v>0</v>
      </c>
      <c r="AT9">
        <f t="shared" si="5"/>
        <v>0</v>
      </c>
    </row>
    <row r="10" spans="1:46" ht="13.8" x14ac:dyDescent="0.25">
      <c r="A10" s="5" t="s">
        <v>16</v>
      </c>
      <c r="B10" s="5"/>
      <c r="C10" s="5"/>
      <c r="D10" s="5"/>
      <c r="E10" s="5"/>
      <c r="F10" s="6">
        <f t="shared" si="6"/>
        <v>0</v>
      </c>
      <c r="G10" s="5"/>
      <c r="H10" s="5"/>
      <c r="I10" s="5"/>
      <c r="J10" s="5"/>
      <c r="K10" s="6">
        <f t="shared" si="7"/>
        <v>0</v>
      </c>
      <c r="L10" s="5"/>
      <c r="M10" s="5"/>
      <c r="N10" s="5"/>
      <c r="O10" s="5"/>
      <c r="P10" s="6">
        <f t="shared" si="8"/>
        <v>0</v>
      </c>
      <c r="Q10" s="5"/>
      <c r="R10" s="5"/>
      <c r="S10" s="5"/>
      <c r="T10" s="5"/>
      <c r="U10" s="6">
        <f t="shared" si="9"/>
        <v>0</v>
      </c>
      <c r="V10" s="5"/>
      <c r="W10" s="5"/>
      <c r="X10" s="5"/>
      <c r="Y10" s="6">
        <f t="shared" si="0"/>
        <v>0</v>
      </c>
      <c r="Z10" s="5"/>
      <c r="AA10" s="5"/>
      <c r="AB10" s="5"/>
      <c r="AC10" s="5"/>
      <c r="AD10" s="6">
        <f t="shared" si="1"/>
        <v>0</v>
      </c>
      <c r="AE10" s="5"/>
      <c r="AF10" s="5"/>
      <c r="AG10" s="5"/>
      <c r="AH10" s="5"/>
      <c r="AI10" s="6">
        <f t="shared" si="2"/>
        <v>0</v>
      </c>
      <c r="AJ10" s="5"/>
      <c r="AK10" s="5"/>
      <c r="AL10" s="5"/>
      <c r="AM10" s="5"/>
      <c r="AN10" s="6">
        <f t="shared" si="3"/>
        <v>0</v>
      </c>
      <c r="AO10" s="5"/>
      <c r="AP10" s="5"/>
      <c r="AQ10" s="5"/>
      <c r="AR10" s="5"/>
      <c r="AS10" s="6">
        <f t="shared" si="4"/>
        <v>0</v>
      </c>
      <c r="AT10">
        <f t="shared" si="5"/>
        <v>0</v>
      </c>
    </row>
    <row r="11" spans="1:46" ht="13.8" x14ac:dyDescent="0.25">
      <c r="A11" s="5" t="s">
        <v>17</v>
      </c>
      <c r="B11" s="5"/>
      <c r="C11" s="5"/>
      <c r="D11" s="5"/>
      <c r="E11" s="5"/>
      <c r="F11" s="6">
        <f t="shared" si="6"/>
        <v>0</v>
      </c>
      <c r="G11" s="5"/>
      <c r="H11" s="5"/>
      <c r="I11" s="5"/>
      <c r="J11" s="5"/>
      <c r="K11" s="6">
        <f t="shared" si="7"/>
        <v>0</v>
      </c>
      <c r="L11" s="5"/>
      <c r="M11" s="5"/>
      <c r="N11" s="5"/>
      <c r="O11" s="5"/>
      <c r="P11" s="6">
        <f t="shared" si="8"/>
        <v>0</v>
      </c>
      <c r="Q11" s="5"/>
      <c r="R11" s="5"/>
      <c r="S11" s="5"/>
      <c r="T11" s="5"/>
      <c r="U11" s="6">
        <f t="shared" si="9"/>
        <v>0</v>
      </c>
      <c r="V11" s="5"/>
      <c r="W11" s="5"/>
      <c r="X11" s="5"/>
      <c r="Y11" s="6">
        <f t="shared" si="0"/>
        <v>0</v>
      </c>
      <c r="Z11" s="5"/>
      <c r="AA11" s="5"/>
      <c r="AB11" s="5"/>
      <c r="AC11" s="5"/>
      <c r="AD11" s="6">
        <f t="shared" si="1"/>
        <v>0</v>
      </c>
      <c r="AE11" s="5"/>
      <c r="AF11" s="5"/>
      <c r="AG11" s="5"/>
      <c r="AH11" s="5"/>
      <c r="AI11" s="6">
        <f t="shared" si="2"/>
        <v>0</v>
      </c>
      <c r="AJ11" s="5"/>
      <c r="AK11" s="5"/>
      <c r="AL11" s="5"/>
      <c r="AM11" s="5"/>
      <c r="AN11" s="6">
        <f t="shared" si="3"/>
        <v>0</v>
      </c>
      <c r="AO11" s="5"/>
      <c r="AP11" s="5"/>
      <c r="AQ11" s="5"/>
      <c r="AR11" s="5"/>
      <c r="AS11" s="6">
        <f t="shared" si="4"/>
        <v>0</v>
      </c>
      <c r="AT11">
        <f t="shared" si="5"/>
        <v>0</v>
      </c>
    </row>
    <row r="12" spans="1:46" ht="13.8" x14ac:dyDescent="0.25">
      <c r="A12" s="5" t="s">
        <v>38</v>
      </c>
      <c r="B12" s="5"/>
      <c r="C12" s="5"/>
      <c r="D12" s="5"/>
      <c r="E12" s="5"/>
      <c r="F12" s="6">
        <f t="shared" si="6"/>
        <v>0</v>
      </c>
      <c r="G12" s="5"/>
      <c r="H12" s="5"/>
      <c r="I12" s="5"/>
      <c r="J12" s="5"/>
      <c r="K12" s="6">
        <f t="shared" si="7"/>
        <v>0</v>
      </c>
      <c r="L12" s="5"/>
      <c r="M12" s="5"/>
      <c r="N12" s="5"/>
      <c r="O12" s="5"/>
      <c r="P12" s="6">
        <f t="shared" si="8"/>
        <v>0</v>
      </c>
      <c r="Q12" s="5"/>
      <c r="R12" s="5"/>
      <c r="S12" s="5"/>
      <c r="T12" s="5"/>
      <c r="U12" s="6">
        <f t="shared" si="9"/>
        <v>0</v>
      </c>
      <c r="V12" s="5"/>
      <c r="W12" s="5"/>
      <c r="X12" s="5"/>
      <c r="Y12" s="6">
        <f t="shared" si="0"/>
        <v>0</v>
      </c>
      <c r="Z12" s="5"/>
      <c r="AA12" s="5"/>
      <c r="AB12" s="5"/>
      <c r="AC12" s="5"/>
      <c r="AD12" s="6">
        <f t="shared" si="1"/>
        <v>0</v>
      </c>
      <c r="AE12" s="5"/>
      <c r="AF12" s="5"/>
      <c r="AG12" s="5"/>
      <c r="AH12" s="5"/>
      <c r="AI12" s="6">
        <f t="shared" si="2"/>
        <v>0</v>
      </c>
      <c r="AJ12" s="5"/>
      <c r="AK12" s="5"/>
      <c r="AL12" s="5"/>
      <c r="AM12" s="5"/>
      <c r="AN12" s="6">
        <f t="shared" si="3"/>
        <v>0</v>
      </c>
      <c r="AO12" s="5"/>
      <c r="AP12" s="5"/>
      <c r="AQ12" s="5"/>
      <c r="AR12" s="5"/>
      <c r="AS12" s="6">
        <f t="shared" si="4"/>
        <v>0</v>
      </c>
      <c r="AT12">
        <f t="shared" si="5"/>
        <v>0</v>
      </c>
    </row>
    <row r="13" spans="1:46" ht="14.4" x14ac:dyDescent="0.3">
      <c r="A13" s="5" t="s">
        <v>18</v>
      </c>
      <c r="B13" s="7"/>
      <c r="C13" s="7"/>
      <c r="D13" s="7"/>
      <c r="E13" s="7"/>
      <c r="F13" s="6">
        <f t="shared" si="6"/>
        <v>0</v>
      </c>
      <c r="G13" s="7"/>
      <c r="H13" s="7"/>
      <c r="I13" s="7"/>
      <c r="J13" s="7"/>
      <c r="K13" s="6">
        <f t="shared" si="7"/>
        <v>0</v>
      </c>
      <c r="L13" s="7"/>
      <c r="M13" s="7"/>
      <c r="N13" s="7"/>
      <c r="O13" s="7"/>
      <c r="P13" s="6">
        <f t="shared" si="8"/>
        <v>0</v>
      </c>
      <c r="Q13" s="7"/>
      <c r="R13" s="7"/>
      <c r="S13" s="7"/>
      <c r="T13" s="7"/>
      <c r="U13" s="6">
        <f t="shared" si="9"/>
        <v>0</v>
      </c>
      <c r="V13" s="7"/>
      <c r="W13" s="7"/>
      <c r="X13" s="7"/>
      <c r="Y13" s="6">
        <f t="shared" si="0"/>
        <v>0</v>
      </c>
      <c r="Z13" s="7"/>
      <c r="AA13" s="7"/>
      <c r="AB13" s="7"/>
      <c r="AC13" s="7"/>
      <c r="AD13" s="15">
        <f t="shared" si="1"/>
        <v>0</v>
      </c>
      <c r="AE13" s="7"/>
      <c r="AF13" s="7"/>
      <c r="AG13" s="7"/>
      <c r="AH13" s="7"/>
      <c r="AI13" s="15">
        <f t="shared" si="2"/>
        <v>0</v>
      </c>
      <c r="AJ13" s="7"/>
      <c r="AK13" s="7"/>
      <c r="AL13" s="7"/>
      <c r="AM13" s="7"/>
      <c r="AN13" s="15">
        <f t="shared" si="3"/>
        <v>0</v>
      </c>
      <c r="AO13" s="7"/>
      <c r="AP13" s="7"/>
      <c r="AQ13" s="7"/>
      <c r="AR13" s="7"/>
      <c r="AS13" s="15">
        <f t="shared" si="4"/>
        <v>0</v>
      </c>
      <c r="AT13">
        <f t="shared" si="5"/>
        <v>0</v>
      </c>
    </row>
    <row r="14" spans="1:46" ht="14.4" x14ac:dyDescent="0.3">
      <c r="F14" s="14"/>
      <c r="K14" s="14"/>
      <c r="P14" s="14"/>
      <c r="U14" s="14"/>
      <c r="Y14" s="14"/>
      <c r="AD14" s="14"/>
      <c r="AI14" s="14"/>
      <c r="AN14" s="14"/>
      <c r="AS14" s="14"/>
      <c r="AT14">
        <f t="shared" si="5"/>
        <v>0</v>
      </c>
    </row>
    <row r="15" spans="1:46" ht="14.4" x14ac:dyDescent="0.3">
      <c r="F15" s="14"/>
      <c r="K15" s="14"/>
      <c r="P15" s="14"/>
      <c r="U15" s="14"/>
      <c r="Y15" s="14"/>
      <c r="AD15" s="14"/>
      <c r="AI15" s="14"/>
      <c r="AN15" s="14"/>
      <c r="AS15" s="14"/>
      <c r="AT15">
        <f t="shared" si="5"/>
        <v>0</v>
      </c>
    </row>
    <row r="16" spans="1:46" ht="14.4" x14ac:dyDescent="0.3">
      <c r="F16" s="14"/>
      <c r="K16" s="14"/>
      <c r="P16" s="14"/>
      <c r="U16" s="14"/>
      <c r="Y16" s="14"/>
      <c r="AD16" s="14"/>
      <c r="AI16" s="14"/>
      <c r="AN16" s="14"/>
      <c r="AS16" s="14"/>
    </row>
    <row r="17" spans="6:45" ht="14.4" x14ac:dyDescent="0.3">
      <c r="F17" s="14"/>
      <c r="K17" s="14"/>
      <c r="P17" s="14"/>
      <c r="U17" s="14"/>
      <c r="Y17" s="14"/>
      <c r="AD17" s="14"/>
      <c r="AI17" s="14"/>
      <c r="AN17" s="14"/>
      <c r="AS17" s="14"/>
    </row>
    <row r="18" spans="6:45" ht="14.4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6:45" ht="14.4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6:45" ht="14.4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6:45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6:45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6:45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6:45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6:45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6:45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6:45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6:45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6:45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6:45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6:45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6:45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  <row r="998" spans="6:45" ht="15.75" customHeight="1" x14ac:dyDescent="0.3">
      <c r="F998" s="14"/>
      <c r="K998" s="14"/>
      <c r="P998" s="14"/>
      <c r="U998" s="14"/>
      <c r="Y998" s="14"/>
      <c r="AD998" s="14"/>
      <c r="AI998" s="14"/>
      <c r="AN998" s="14"/>
      <c r="AS998" s="14"/>
    </row>
    <row r="999" spans="6:45" ht="15.75" customHeight="1" x14ac:dyDescent="0.3">
      <c r="F999" s="14"/>
      <c r="K999" s="14"/>
      <c r="P999" s="14"/>
      <c r="U999" s="14"/>
      <c r="Y999" s="14"/>
      <c r="AD999" s="14"/>
      <c r="AI999" s="14"/>
      <c r="AN999" s="14"/>
      <c r="AS999" s="14"/>
    </row>
    <row r="1000" spans="6:45" ht="15.75" customHeight="1" x14ac:dyDescent="0.3">
      <c r="F1000" s="14"/>
      <c r="K1000" s="14"/>
      <c r="P1000" s="14"/>
      <c r="U1000" s="14"/>
      <c r="Y1000" s="14"/>
      <c r="AD1000" s="14"/>
      <c r="AI1000" s="14"/>
      <c r="AN1000" s="14"/>
      <c r="AS1000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000"/>
  <sheetViews>
    <sheetView zoomScale="60" zoomScaleNormal="60" workbookViewId="0">
      <selection activeCell="B2" sqref="B2:AS2"/>
    </sheetView>
  </sheetViews>
  <sheetFormatPr defaultColWidth="13" defaultRowHeight="15" customHeight="1" x14ac:dyDescent="0.25"/>
  <cols>
    <col min="1" max="1" width="2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6.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>
        <v>1</v>
      </c>
      <c r="D5" s="5"/>
      <c r="E5" s="5"/>
      <c r="F5" s="6">
        <f t="shared" ref="F5:F14" si="0">SUM(B5:E5)</f>
        <v>1</v>
      </c>
      <c r="G5" s="5"/>
      <c r="H5" s="5"/>
      <c r="I5" s="5">
        <v>1</v>
      </c>
      <c r="J5" s="5"/>
      <c r="K5" s="6">
        <f t="shared" ref="K5:K14" si="1">SUM(G5:J5)</f>
        <v>1</v>
      </c>
      <c r="L5" s="5"/>
      <c r="M5" s="5"/>
      <c r="N5" s="5"/>
      <c r="O5" s="5"/>
      <c r="P5" s="6">
        <f t="shared" ref="P5:P14" si="2">SUM(L5:O5)</f>
        <v>0</v>
      </c>
      <c r="Q5" s="5"/>
      <c r="R5" s="5"/>
      <c r="S5" s="5">
        <v>1</v>
      </c>
      <c r="T5" s="5"/>
      <c r="U5" s="6">
        <f t="shared" ref="U5:U14" si="3">SUM(Q5:T5)</f>
        <v>1</v>
      </c>
      <c r="V5" s="5"/>
      <c r="W5" s="5"/>
      <c r="X5" s="5"/>
      <c r="Y5" s="6">
        <f t="shared" ref="Y5:Y14" si="4">SUM(V5:X5)</f>
        <v>0</v>
      </c>
      <c r="Z5" s="5"/>
      <c r="AA5" s="5"/>
      <c r="AB5" s="5"/>
      <c r="AC5" s="5"/>
      <c r="AD5" s="6">
        <f t="shared" ref="AD5:AD14" si="5">SUM(Z5:AC5)</f>
        <v>0</v>
      </c>
      <c r="AE5" s="5"/>
      <c r="AF5" s="5">
        <v>1</v>
      </c>
      <c r="AG5" s="5">
        <v>1</v>
      </c>
      <c r="AH5" s="5"/>
      <c r="AI5" s="6">
        <f t="shared" ref="AI5:AI14" si="6">SUM(AE5:AH5)</f>
        <v>2</v>
      </c>
      <c r="AJ5" s="5"/>
      <c r="AK5" s="5"/>
      <c r="AL5" s="5"/>
      <c r="AM5" s="5">
        <v>1</v>
      </c>
      <c r="AN5" s="6">
        <f t="shared" ref="AN5:AN14" si="7">SUM(AJ5:AM5)</f>
        <v>1</v>
      </c>
      <c r="AO5" s="5"/>
      <c r="AP5" s="5"/>
      <c r="AQ5" s="5"/>
      <c r="AR5" s="5"/>
      <c r="AS5" s="6">
        <f t="shared" ref="AS5:AS14" si="8">SUM(AO5:AR5)</f>
        <v>0</v>
      </c>
      <c r="AT5">
        <f t="shared" ref="AT5:AT15" si="9">F5+K5+P5+U5+Y5+AD5+AI5+AN5+AS5</f>
        <v>6</v>
      </c>
    </row>
    <row r="6" spans="1:46" ht="13.8" x14ac:dyDescent="0.25">
      <c r="A6" s="5" t="s">
        <v>13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20</v>
      </c>
      <c r="B7" s="5"/>
      <c r="C7" s="5"/>
      <c r="D7" s="5"/>
      <c r="E7" s="5"/>
      <c r="F7" s="6">
        <f t="shared" si="0"/>
        <v>0</v>
      </c>
      <c r="G7" s="5"/>
      <c r="H7" s="5"/>
      <c r="I7" s="5"/>
      <c r="J7" s="5"/>
      <c r="K7" s="6">
        <f t="shared" si="1"/>
        <v>0</v>
      </c>
      <c r="L7" s="5"/>
      <c r="M7" s="5"/>
      <c r="N7" s="5"/>
      <c r="O7" s="5"/>
      <c r="P7" s="6">
        <f t="shared" si="2"/>
        <v>0</v>
      </c>
      <c r="Q7" s="5"/>
      <c r="R7" s="5"/>
      <c r="S7" s="5"/>
      <c r="T7" s="5"/>
      <c r="U7" s="6">
        <f t="shared" si="3"/>
        <v>0</v>
      </c>
      <c r="V7" s="5"/>
      <c r="W7" s="5"/>
      <c r="X7" s="5"/>
      <c r="Y7" s="6">
        <f t="shared" si="4"/>
        <v>0</v>
      </c>
      <c r="Z7" s="5"/>
      <c r="AA7" s="5"/>
      <c r="AB7" s="5"/>
      <c r="AC7" s="5"/>
      <c r="AD7" s="6">
        <f t="shared" si="5"/>
        <v>0</v>
      </c>
      <c r="AE7" s="5"/>
      <c r="AF7" s="5"/>
      <c r="AG7" s="5"/>
      <c r="AH7" s="5"/>
      <c r="AI7" s="6">
        <f t="shared" si="6"/>
        <v>0</v>
      </c>
      <c r="AJ7" s="5"/>
      <c r="AK7" s="5"/>
      <c r="AL7" s="5"/>
      <c r="AM7" s="5"/>
      <c r="AN7" s="6">
        <f t="shared" si="7"/>
        <v>0</v>
      </c>
      <c r="AO7" s="5"/>
      <c r="AP7" s="5"/>
      <c r="AQ7" s="5"/>
      <c r="AR7" s="5"/>
      <c r="AS7" s="6">
        <f t="shared" si="8"/>
        <v>0</v>
      </c>
      <c r="AT7">
        <f t="shared" si="9"/>
        <v>0</v>
      </c>
    </row>
    <row r="8" spans="1:46" ht="13.8" x14ac:dyDescent="0.25">
      <c r="A8" s="20" t="s">
        <v>19</v>
      </c>
      <c r="B8" s="5"/>
      <c r="C8" s="5"/>
      <c r="D8" s="5">
        <v>1</v>
      </c>
      <c r="E8" s="5"/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/>
      <c r="N8" s="5"/>
      <c r="O8" s="5"/>
      <c r="P8" s="6">
        <f t="shared" si="2"/>
        <v>0</v>
      </c>
      <c r="Q8" s="5"/>
      <c r="R8" s="5"/>
      <c r="S8" s="5">
        <v>1</v>
      </c>
      <c r="T8" s="5"/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/>
      <c r="AB8" s="5"/>
      <c r="AC8" s="5"/>
      <c r="AD8" s="6">
        <f t="shared" si="5"/>
        <v>0</v>
      </c>
      <c r="AE8" s="5"/>
      <c r="AF8" s="5"/>
      <c r="AG8" s="5"/>
      <c r="AH8" s="5"/>
      <c r="AI8" s="6">
        <f t="shared" si="6"/>
        <v>0</v>
      </c>
      <c r="AJ8" s="5"/>
      <c r="AK8" s="5"/>
      <c r="AL8" s="5">
        <v>1</v>
      </c>
      <c r="AM8" s="5"/>
      <c r="AN8" s="6">
        <f t="shared" si="7"/>
        <v>1</v>
      </c>
      <c r="AO8" s="5"/>
      <c r="AP8" s="5"/>
      <c r="AQ8" s="5">
        <v>1</v>
      </c>
      <c r="AR8" s="5"/>
      <c r="AS8" s="6">
        <f t="shared" si="8"/>
        <v>1</v>
      </c>
      <c r="AT8">
        <f t="shared" si="9"/>
        <v>4</v>
      </c>
    </row>
    <row r="9" spans="1:46" ht="13.8" x14ac:dyDescent="0.25">
      <c r="A9" s="5" t="s">
        <v>14</v>
      </c>
      <c r="B9" s="5"/>
      <c r="C9" s="5">
        <v>1</v>
      </c>
      <c r="D9" s="5"/>
      <c r="E9" s="5"/>
      <c r="F9" s="6">
        <f t="shared" si="0"/>
        <v>1</v>
      </c>
      <c r="G9" s="5"/>
      <c r="H9" s="5"/>
      <c r="I9" s="5">
        <v>1</v>
      </c>
      <c r="J9" s="5"/>
      <c r="K9" s="6">
        <f t="shared" si="1"/>
        <v>1</v>
      </c>
      <c r="L9" s="5"/>
      <c r="M9" s="5"/>
      <c r="N9" s="5"/>
      <c r="O9" s="5"/>
      <c r="P9" s="6">
        <f t="shared" si="2"/>
        <v>0</v>
      </c>
      <c r="Q9" s="5"/>
      <c r="R9" s="5"/>
      <c r="S9" s="5">
        <v>1</v>
      </c>
      <c r="T9" s="5"/>
      <c r="U9" s="6">
        <f t="shared" si="3"/>
        <v>1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>
        <v>1</v>
      </c>
      <c r="AG9" s="5"/>
      <c r="AH9" s="5"/>
      <c r="AI9" s="6">
        <f t="shared" si="6"/>
        <v>1</v>
      </c>
      <c r="AJ9" s="5">
        <v>1</v>
      </c>
      <c r="AK9" s="5"/>
      <c r="AL9" s="5"/>
      <c r="AM9" s="5">
        <v>1</v>
      </c>
      <c r="AN9" s="6">
        <f t="shared" si="7"/>
        <v>2</v>
      </c>
      <c r="AO9" s="5"/>
      <c r="AP9" s="5"/>
      <c r="AQ9" s="5"/>
      <c r="AR9" s="5"/>
      <c r="AS9" s="6">
        <f t="shared" si="8"/>
        <v>0</v>
      </c>
      <c r="AT9">
        <f t="shared" si="9"/>
        <v>6</v>
      </c>
    </row>
    <row r="10" spans="1:46" ht="13.8" x14ac:dyDescent="0.25">
      <c r="A10" s="5" t="s">
        <v>15</v>
      </c>
      <c r="B10" s="5"/>
      <c r="C10" s="5"/>
      <c r="D10" s="5"/>
      <c r="E10" s="5"/>
      <c r="F10" s="6">
        <f t="shared" si="0"/>
        <v>0</v>
      </c>
      <c r="G10" s="5"/>
      <c r="H10" s="5"/>
      <c r="I10" s="5"/>
      <c r="J10" s="5"/>
      <c r="K10" s="6">
        <f t="shared" si="1"/>
        <v>0</v>
      </c>
      <c r="L10" s="5"/>
      <c r="M10" s="5"/>
      <c r="N10" s="5"/>
      <c r="O10" s="5"/>
      <c r="P10" s="6">
        <f t="shared" si="2"/>
        <v>0</v>
      </c>
      <c r="Q10" s="5"/>
      <c r="R10" s="5"/>
      <c r="S10" s="5"/>
      <c r="T10" s="5"/>
      <c r="U10" s="6">
        <f t="shared" si="3"/>
        <v>0</v>
      </c>
      <c r="V10" s="5"/>
      <c r="W10" s="5"/>
      <c r="X10" s="5"/>
      <c r="Y10" s="6">
        <f t="shared" si="4"/>
        <v>0</v>
      </c>
      <c r="Z10" s="5"/>
      <c r="AA10" s="5"/>
      <c r="AB10" s="5"/>
      <c r="AC10" s="5"/>
      <c r="AD10" s="6">
        <f t="shared" si="5"/>
        <v>0</v>
      </c>
      <c r="AE10" s="5"/>
      <c r="AF10" s="5"/>
      <c r="AG10" s="5"/>
      <c r="AH10" s="5"/>
      <c r="AI10" s="6">
        <f t="shared" si="6"/>
        <v>0</v>
      </c>
      <c r="AJ10" s="5"/>
      <c r="AK10" s="5">
        <v>1</v>
      </c>
      <c r="AL10" s="5"/>
      <c r="AM10" s="5"/>
      <c r="AN10" s="6">
        <f t="shared" si="7"/>
        <v>1</v>
      </c>
      <c r="AO10" s="5"/>
      <c r="AP10" s="5"/>
      <c r="AQ10" s="5"/>
      <c r="AR10" s="5"/>
      <c r="AS10" s="6">
        <f t="shared" si="8"/>
        <v>0</v>
      </c>
      <c r="AT10">
        <f t="shared" si="9"/>
        <v>1</v>
      </c>
    </row>
    <row r="11" spans="1:46" ht="13.8" x14ac:dyDescent="0.25">
      <c r="A11" s="5" t="s">
        <v>16</v>
      </c>
      <c r="B11" s="5"/>
      <c r="C11" s="5"/>
      <c r="D11" s="5"/>
      <c r="E11" s="5"/>
      <c r="F11" s="6">
        <f t="shared" si="0"/>
        <v>0</v>
      </c>
      <c r="G11" s="5"/>
      <c r="H11" s="5"/>
      <c r="I11" s="5"/>
      <c r="J11" s="5"/>
      <c r="K11" s="6">
        <f t="shared" si="1"/>
        <v>0</v>
      </c>
      <c r="L11" s="5"/>
      <c r="M11" s="5"/>
      <c r="N11" s="5"/>
      <c r="O11" s="5"/>
      <c r="P11" s="6">
        <f t="shared" si="2"/>
        <v>0</v>
      </c>
      <c r="Q11" s="5"/>
      <c r="R11" s="5"/>
      <c r="S11" s="5"/>
      <c r="T11" s="5"/>
      <c r="U11" s="6">
        <f t="shared" si="3"/>
        <v>0</v>
      </c>
      <c r="V11" s="5"/>
      <c r="W11" s="5"/>
      <c r="X11" s="5"/>
      <c r="Y11" s="6">
        <f t="shared" si="4"/>
        <v>0</v>
      </c>
      <c r="Z11" s="5"/>
      <c r="AA11" s="5"/>
      <c r="AB11" s="5"/>
      <c r="AC11" s="5"/>
      <c r="AD11" s="6">
        <f t="shared" si="5"/>
        <v>0</v>
      </c>
      <c r="AE11" s="5"/>
      <c r="AF11" s="5"/>
      <c r="AG11" s="5"/>
      <c r="AH11" s="5"/>
      <c r="AI11" s="6">
        <f t="shared" si="6"/>
        <v>0</v>
      </c>
      <c r="AJ11" s="5"/>
      <c r="AK11" s="5"/>
      <c r="AL11" s="5"/>
      <c r="AM11" s="5"/>
      <c r="AN11" s="6">
        <f t="shared" si="7"/>
        <v>0</v>
      </c>
      <c r="AO11" s="5"/>
      <c r="AP11" s="5"/>
      <c r="AQ11" s="5"/>
      <c r="AR11" s="5"/>
      <c r="AS11" s="6">
        <f t="shared" si="8"/>
        <v>0</v>
      </c>
      <c r="AT11">
        <f t="shared" si="9"/>
        <v>0</v>
      </c>
    </row>
    <row r="12" spans="1:46" ht="13.8" x14ac:dyDescent="0.25">
      <c r="A12" s="5" t="s">
        <v>17</v>
      </c>
      <c r="B12" s="5"/>
      <c r="C12" s="5"/>
      <c r="D12" s="5"/>
      <c r="E12" s="5"/>
      <c r="F12" s="6">
        <f t="shared" si="0"/>
        <v>0</v>
      </c>
      <c r="G12" s="5"/>
      <c r="H12" s="5"/>
      <c r="I12" s="5"/>
      <c r="J12" s="5"/>
      <c r="K12" s="6">
        <f t="shared" si="1"/>
        <v>0</v>
      </c>
      <c r="L12" s="5"/>
      <c r="M12" s="5"/>
      <c r="N12" s="5"/>
      <c r="O12" s="5"/>
      <c r="P12" s="6">
        <f t="shared" si="2"/>
        <v>0</v>
      </c>
      <c r="Q12" s="5"/>
      <c r="R12" s="5"/>
      <c r="S12" s="5"/>
      <c r="T12" s="5"/>
      <c r="U12" s="6">
        <f t="shared" si="3"/>
        <v>0</v>
      </c>
      <c r="V12" s="5"/>
      <c r="W12" s="5"/>
      <c r="X12" s="5"/>
      <c r="Y12" s="6">
        <f t="shared" si="4"/>
        <v>0</v>
      </c>
      <c r="Z12" s="5"/>
      <c r="AA12" s="5"/>
      <c r="AB12" s="5"/>
      <c r="AC12" s="5"/>
      <c r="AD12" s="6">
        <f t="shared" si="5"/>
        <v>0</v>
      </c>
      <c r="AE12" s="5"/>
      <c r="AF12" s="5"/>
      <c r="AG12" s="5"/>
      <c r="AH12" s="5"/>
      <c r="AI12" s="6">
        <f t="shared" si="6"/>
        <v>0</v>
      </c>
      <c r="AJ12" s="5"/>
      <c r="AK12" s="5"/>
      <c r="AL12" s="5"/>
      <c r="AM12" s="5"/>
      <c r="AN12" s="6">
        <f t="shared" si="7"/>
        <v>0</v>
      </c>
      <c r="AO12" s="5"/>
      <c r="AP12" s="5"/>
      <c r="AQ12" s="5"/>
      <c r="AR12" s="5"/>
      <c r="AS12" s="6">
        <f t="shared" si="8"/>
        <v>0</v>
      </c>
      <c r="AT12">
        <f t="shared" si="9"/>
        <v>0</v>
      </c>
    </row>
    <row r="13" spans="1:46" ht="14.4" x14ac:dyDescent="0.3">
      <c r="A13" s="5" t="s">
        <v>38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/>
      <c r="T13" s="7"/>
      <c r="U13" s="15">
        <f t="shared" si="3"/>
        <v>0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/>
      <c r="AN13" s="15">
        <f t="shared" si="7"/>
        <v>0</v>
      </c>
      <c r="AO13" s="7"/>
      <c r="AP13" s="7"/>
      <c r="AQ13" s="7"/>
      <c r="AR13" s="7"/>
      <c r="AS13" s="15">
        <f t="shared" si="8"/>
        <v>0</v>
      </c>
      <c r="AT13">
        <f t="shared" si="9"/>
        <v>0</v>
      </c>
    </row>
    <row r="14" spans="1:46" ht="14.4" x14ac:dyDescent="0.3">
      <c r="A14" s="5" t="s">
        <v>18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"/>
        <v>0</v>
      </c>
      <c r="L14" s="7"/>
      <c r="M14" s="7"/>
      <c r="N14" s="7"/>
      <c r="O14" s="7"/>
      <c r="P14" s="15">
        <f t="shared" si="2"/>
        <v>0</v>
      </c>
      <c r="Q14" s="7"/>
      <c r="R14" s="7"/>
      <c r="S14" s="7"/>
      <c r="T14" s="7"/>
      <c r="U14" s="15">
        <f t="shared" si="3"/>
        <v>0</v>
      </c>
      <c r="V14" s="7"/>
      <c r="W14" s="7"/>
      <c r="X14" s="7"/>
      <c r="Y14" s="6">
        <f t="shared" si="4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7"/>
        <v>0</v>
      </c>
      <c r="AO14" s="7"/>
      <c r="AP14" s="7"/>
      <c r="AQ14" s="7"/>
      <c r="AR14" s="7"/>
      <c r="AS14" s="15">
        <f t="shared" si="8"/>
        <v>0</v>
      </c>
      <c r="AT14">
        <f t="shared" si="9"/>
        <v>0</v>
      </c>
    </row>
    <row r="15" spans="1:46" ht="14.4" x14ac:dyDescent="0.3">
      <c r="F15" s="14"/>
      <c r="K15" s="14"/>
      <c r="P15" s="14"/>
      <c r="U15" s="14"/>
      <c r="Y15" s="14"/>
      <c r="AD15" s="14"/>
      <c r="AI15" s="14"/>
      <c r="AN15" s="14"/>
      <c r="AS15" s="14"/>
      <c r="AT15">
        <f t="shared" si="9"/>
        <v>0</v>
      </c>
    </row>
    <row r="16" spans="1:46" ht="14.4" x14ac:dyDescent="0.3">
      <c r="F16" s="14"/>
      <c r="K16" s="14"/>
      <c r="P16" s="14"/>
      <c r="U16" s="14"/>
      <c r="Y16" s="14"/>
      <c r="AD16" s="14"/>
      <c r="AI16" s="14"/>
      <c r="AN16" s="14"/>
      <c r="AS16" s="14"/>
    </row>
    <row r="17" spans="6:45" ht="14.4" x14ac:dyDescent="0.3">
      <c r="F17" s="14"/>
      <c r="K17" s="14"/>
      <c r="P17" s="14"/>
      <c r="U17" s="14"/>
      <c r="Y17" s="14"/>
      <c r="AD17" s="14"/>
      <c r="AI17" s="14"/>
      <c r="AN17" s="14"/>
      <c r="AS17" s="14"/>
    </row>
    <row r="18" spans="6:45" ht="14.4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6:45" ht="14.4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6:45" ht="14.4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6:45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6:45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6:45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6:45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6:45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6:45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6:45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6:45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6:45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6:45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6:45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6:45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  <row r="998" spans="6:45" ht="15.75" customHeight="1" x14ac:dyDescent="0.3">
      <c r="F998" s="14"/>
      <c r="K998" s="14"/>
      <c r="P998" s="14"/>
      <c r="U998" s="14"/>
      <c r="Y998" s="14"/>
      <c r="AD998" s="14"/>
      <c r="AI998" s="14"/>
      <c r="AN998" s="14"/>
      <c r="AS998" s="14"/>
    </row>
    <row r="999" spans="6:45" ht="15.75" customHeight="1" x14ac:dyDescent="0.3">
      <c r="F999" s="14"/>
      <c r="K999" s="14"/>
      <c r="P999" s="14"/>
      <c r="U999" s="14"/>
      <c r="Y999" s="14"/>
      <c r="AD999" s="14"/>
      <c r="AI999" s="14"/>
      <c r="AN999" s="14"/>
      <c r="AS999" s="14"/>
    </row>
    <row r="1000" spans="6:45" ht="15.75" customHeight="1" x14ac:dyDescent="0.3">
      <c r="F1000" s="14"/>
      <c r="K1000" s="14"/>
      <c r="P1000" s="14"/>
      <c r="U1000" s="14"/>
      <c r="Y1000" s="14"/>
      <c r="AD1000" s="14"/>
      <c r="AI1000" s="14"/>
      <c r="AN1000" s="14"/>
      <c r="AS1000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996"/>
  <sheetViews>
    <sheetView zoomScale="60" zoomScaleNormal="60" workbookViewId="0">
      <selection activeCell="AQ22" sqref="AQ22"/>
    </sheetView>
  </sheetViews>
  <sheetFormatPr defaultColWidth="13" defaultRowHeight="15" customHeight="1" x14ac:dyDescent="0.25"/>
  <cols>
    <col min="1" max="1" width="26.89843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6.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>
        <v>1</v>
      </c>
      <c r="D5" s="5"/>
      <c r="E5" s="5"/>
      <c r="F5" s="6">
        <f t="shared" ref="F5:F16" si="0">SUM(B5:E5)</f>
        <v>1</v>
      </c>
      <c r="G5" s="5"/>
      <c r="H5" s="5"/>
      <c r="I5" s="5"/>
      <c r="J5" s="5"/>
      <c r="K5" s="6">
        <f t="shared" ref="K5:K10" si="1">SUM(G5:J5)</f>
        <v>0</v>
      </c>
      <c r="L5" s="5"/>
      <c r="M5" s="5"/>
      <c r="N5" s="5"/>
      <c r="O5" s="5">
        <v>1</v>
      </c>
      <c r="P5" s="6">
        <f t="shared" ref="P5:P10" si="2">SUM(L5:O5)</f>
        <v>1</v>
      </c>
      <c r="Q5" s="5">
        <v>1</v>
      </c>
      <c r="R5" s="5">
        <v>1</v>
      </c>
      <c r="S5" s="5"/>
      <c r="T5" s="5"/>
      <c r="U5" s="6">
        <f t="shared" ref="U5:U10" si="3">SUM(Q5:T5)</f>
        <v>2</v>
      </c>
      <c r="V5" s="5"/>
      <c r="W5" s="5">
        <v>1</v>
      </c>
      <c r="X5" s="5"/>
      <c r="Y5" s="6">
        <f t="shared" ref="Y5:Y10" si="4">SUM(V5:X5)</f>
        <v>1</v>
      </c>
      <c r="Z5" s="5"/>
      <c r="AA5" s="5"/>
      <c r="AB5" s="5">
        <v>1</v>
      </c>
      <c r="AC5" s="5"/>
      <c r="AD5" s="6">
        <f t="shared" ref="AD5:AD16" si="5">SUM(Z5:AC5)</f>
        <v>1</v>
      </c>
      <c r="AE5" s="5">
        <v>1</v>
      </c>
      <c r="AF5" s="5"/>
      <c r="AG5" s="5"/>
      <c r="AH5" s="5"/>
      <c r="AI5" s="6">
        <f t="shared" ref="AI5:AI16" si="6">SUM(AE5:AH5)</f>
        <v>1</v>
      </c>
      <c r="AJ5" s="5"/>
      <c r="AK5" s="5"/>
      <c r="AL5" s="5">
        <v>1</v>
      </c>
      <c r="AM5" s="5">
        <v>1</v>
      </c>
      <c r="AN5" s="6">
        <f t="shared" ref="AN5:AN10" si="7">SUM(AJ5:AM5)</f>
        <v>2</v>
      </c>
      <c r="AO5" s="5"/>
      <c r="AP5" s="5"/>
      <c r="AQ5" s="5"/>
      <c r="AR5" s="5"/>
      <c r="AS5" s="6">
        <f t="shared" ref="AS5:AS10" si="8">SUM(AO5:AR5)</f>
        <v>0</v>
      </c>
      <c r="AT5">
        <f t="shared" ref="AT5:AT16" si="9">F5+K5+P5+U5+Y5+AD5+AI5+AN5+AS5</f>
        <v>9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/>
      <c r="D7" s="5"/>
      <c r="E7" s="5">
        <v>1</v>
      </c>
      <c r="F7" s="6">
        <f t="shared" si="0"/>
        <v>1</v>
      </c>
      <c r="G7" s="5"/>
      <c r="H7" s="5"/>
      <c r="I7" s="5">
        <v>1</v>
      </c>
      <c r="J7" s="5"/>
      <c r="K7" s="6">
        <f t="shared" si="1"/>
        <v>1</v>
      </c>
      <c r="L7" s="5"/>
      <c r="M7" s="5"/>
      <c r="N7" s="5"/>
      <c r="O7" s="5">
        <v>1</v>
      </c>
      <c r="P7" s="6">
        <f t="shared" si="2"/>
        <v>1</v>
      </c>
      <c r="Q7" s="5">
        <v>1</v>
      </c>
      <c r="R7" s="5"/>
      <c r="S7" s="5"/>
      <c r="T7" s="5">
        <v>1</v>
      </c>
      <c r="U7" s="6">
        <f t="shared" si="3"/>
        <v>2</v>
      </c>
      <c r="V7" s="5"/>
      <c r="W7" s="5"/>
      <c r="X7" s="5">
        <v>1</v>
      </c>
      <c r="Y7" s="6">
        <f t="shared" si="4"/>
        <v>1</v>
      </c>
      <c r="Z7" s="5"/>
      <c r="AA7" s="5"/>
      <c r="AB7" s="5"/>
      <c r="AC7" s="5">
        <v>1</v>
      </c>
      <c r="AD7" s="6">
        <f t="shared" si="5"/>
        <v>1</v>
      </c>
      <c r="AE7" s="5"/>
      <c r="AF7" s="5"/>
      <c r="AG7" s="5">
        <v>1</v>
      </c>
      <c r="AH7" s="5"/>
      <c r="AI7" s="6">
        <f t="shared" si="6"/>
        <v>1</v>
      </c>
      <c r="AJ7" s="5"/>
      <c r="AK7" s="5"/>
      <c r="AL7" s="5"/>
      <c r="AM7" s="5"/>
      <c r="AN7" s="6">
        <f t="shared" si="7"/>
        <v>0</v>
      </c>
      <c r="AO7" s="5">
        <v>1</v>
      </c>
      <c r="AP7" s="5"/>
      <c r="AQ7" s="5"/>
      <c r="AR7" s="5">
        <v>1</v>
      </c>
      <c r="AS7" s="6">
        <f t="shared" si="8"/>
        <v>2</v>
      </c>
      <c r="AT7">
        <f t="shared" si="9"/>
        <v>10</v>
      </c>
    </row>
    <row r="8" spans="1:46" ht="13.8" x14ac:dyDescent="0.25">
      <c r="A8" s="5" t="s">
        <v>35</v>
      </c>
      <c r="B8" s="5"/>
      <c r="C8" s="5">
        <v>1</v>
      </c>
      <c r="D8" s="5"/>
      <c r="E8" s="5"/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>
        <v>1</v>
      </c>
      <c r="N8" s="5"/>
      <c r="O8" s="5"/>
      <c r="P8" s="6">
        <f t="shared" si="2"/>
        <v>1</v>
      </c>
      <c r="Q8" s="5"/>
      <c r="R8" s="5">
        <v>1</v>
      </c>
      <c r="S8" s="5"/>
      <c r="T8" s="5"/>
      <c r="U8" s="6">
        <f t="shared" si="3"/>
        <v>1</v>
      </c>
      <c r="V8" s="5"/>
      <c r="W8" s="5"/>
      <c r="X8" s="5"/>
      <c r="Y8" s="6">
        <f t="shared" si="4"/>
        <v>0</v>
      </c>
      <c r="Z8" s="5"/>
      <c r="AA8" s="5">
        <v>1</v>
      </c>
      <c r="AB8" s="5"/>
      <c r="AC8" s="5"/>
      <c r="AD8" s="6">
        <f t="shared" si="5"/>
        <v>1</v>
      </c>
      <c r="AE8" s="5"/>
      <c r="AF8" s="5"/>
      <c r="AG8" s="5"/>
      <c r="AH8" s="5"/>
      <c r="AI8" s="6">
        <f t="shared" si="6"/>
        <v>0</v>
      </c>
      <c r="AJ8" s="5"/>
      <c r="AK8" s="5">
        <v>1</v>
      </c>
      <c r="AL8" s="5"/>
      <c r="AM8" s="5">
        <v>1</v>
      </c>
      <c r="AN8" s="6">
        <f t="shared" si="7"/>
        <v>2</v>
      </c>
      <c r="AO8" s="5"/>
      <c r="AP8" s="5">
        <v>1</v>
      </c>
      <c r="AQ8" s="5"/>
      <c r="AR8" s="5"/>
      <c r="AS8" s="6">
        <f t="shared" si="8"/>
        <v>1</v>
      </c>
      <c r="AT8">
        <f t="shared" si="9"/>
        <v>7</v>
      </c>
    </row>
    <row r="9" spans="1:46" ht="14.4" x14ac:dyDescent="0.3">
      <c r="A9" s="5" t="s">
        <v>23</v>
      </c>
      <c r="B9" s="7"/>
      <c r="C9" s="7"/>
      <c r="D9" s="7"/>
      <c r="E9" s="7"/>
      <c r="F9" s="6">
        <f t="shared" si="0"/>
        <v>0</v>
      </c>
      <c r="G9" s="7"/>
      <c r="H9" s="7"/>
      <c r="I9" s="7"/>
      <c r="J9" s="7"/>
      <c r="K9" s="15">
        <f t="shared" si="1"/>
        <v>0</v>
      </c>
      <c r="L9" s="7"/>
      <c r="M9" s="7"/>
      <c r="N9" s="7"/>
      <c r="O9" s="7"/>
      <c r="P9" s="15">
        <f t="shared" si="2"/>
        <v>0</v>
      </c>
      <c r="Q9" s="7">
        <v>1</v>
      </c>
      <c r="R9" s="7"/>
      <c r="S9" s="7"/>
      <c r="T9" s="7"/>
      <c r="U9" s="15">
        <f t="shared" si="3"/>
        <v>1</v>
      </c>
      <c r="V9" s="7"/>
      <c r="W9" s="7"/>
      <c r="X9" s="7"/>
      <c r="Y9" s="6">
        <f t="shared" si="4"/>
        <v>0</v>
      </c>
      <c r="Z9" s="7"/>
      <c r="AA9" s="7"/>
      <c r="AB9" s="7"/>
      <c r="AC9" s="7"/>
      <c r="AD9" s="15">
        <f t="shared" si="5"/>
        <v>0</v>
      </c>
      <c r="AE9" s="7"/>
      <c r="AF9" s="7"/>
      <c r="AG9" s="7"/>
      <c r="AH9" s="7"/>
      <c r="AI9" s="15">
        <f t="shared" si="6"/>
        <v>0</v>
      </c>
      <c r="AJ9" s="7">
        <v>1</v>
      </c>
      <c r="AK9" s="7"/>
      <c r="AL9" s="7"/>
      <c r="AM9" s="7"/>
      <c r="AN9" s="15">
        <f t="shared" si="7"/>
        <v>1</v>
      </c>
      <c r="AO9" s="7"/>
      <c r="AP9" s="7">
        <v>1</v>
      </c>
      <c r="AQ9" s="7"/>
      <c r="AR9" s="7"/>
      <c r="AS9" s="15">
        <f t="shared" si="8"/>
        <v>1</v>
      </c>
      <c r="AT9">
        <f t="shared" si="9"/>
        <v>3</v>
      </c>
    </row>
    <row r="10" spans="1:46" ht="14.4" x14ac:dyDescent="0.3">
      <c r="A10" s="5" t="s">
        <v>24</v>
      </c>
      <c r="B10" s="7"/>
      <c r="C10" s="7"/>
      <c r="D10" s="7"/>
      <c r="E10" s="7"/>
      <c r="F10" s="6">
        <f t="shared" si="0"/>
        <v>0</v>
      </c>
      <c r="G10" s="7"/>
      <c r="H10" s="7"/>
      <c r="I10" s="7"/>
      <c r="J10" s="7"/>
      <c r="K10" s="15">
        <f t="shared" si="1"/>
        <v>0</v>
      </c>
      <c r="L10" s="7"/>
      <c r="M10" s="7"/>
      <c r="N10" s="7"/>
      <c r="O10" s="7"/>
      <c r="P10" s="15">
        <f t="shared" si="2"/>
        <v>0</v>
      </c>
      <c r="Q10" s="7"/>
      <c r="R10" s="7"/>
      <c r="S10" s="7"/>
      <c r="T10" s="7"/>
      <c r="U10" s="15">
        <f t="shared" si="3"/>
        <v>0</v>
      </c>
      <c r="V10" s="7"/>
      <c r="W10" s="7"/>
      <c r="X10" s="7"/>
      <c r="Y10" s="6">
        <f t="shared" si="4"/>
        <v>0</v>
      </c>
      <c r="Z10" s="7"/>
      <c r="AA10" s="7">
        <v>1</v>
      </c>
      <c r="AB10" s="7"/>
      <c r="AC10" s="7"/>
      <c r="AD10" s="15">
        <f t="shared" si="5"/>
        <v>1</v>
      </c>
      <c r="AE10" s="7"/>
      <c r="AF10" s="7"/>
      <c r="AG10" s="7"/>
      <c r="AH10" s="7"/>
      <c r="AI10" s="15">
        <f t="shared" si="6"/>
        <v>0</v>
      </c>
      <c r="AJ10" s="7"/>
      <c r="AK10" s="7"/>
      <c r="AL10" s="7"/>
      <c r="AM10" s="7"/>
      <c r="AN10" s="15">
        <f t="shared" si="7"/>
        <v>0</v>
      </c>
      <c r="AO10" s="7"/>
      <c r="AP10" s="7"/>
      <c r="AQ10" s="7"/>
      <c r="AR10" s="7">
        <v>1</v>
      </c>
      <c r="AS10" s="15">
        <f t="shared" si="8"/>
        <v>1</v>
      </c>
      <c r="AT10">
        <f t="shared" si="9"/>
        <v>2</v>
      </c>
    </row>
    <row r="11" spans="1:46" ht="14.4" x14ac:dyDescent="0.3">
      <c r="A11" s="5" t="s">
        <v>25</v>
      </c>
      <c r="B11" s="7"/>
      <c r="C11" s="7"/>
      <c r="D11" s="7"/>
      <c r="E11" s="7"/>
      <c r="F11" s="6">
        <f t="shared" si="0"/>
        <v>0</v>
      </c>
      <c r="G11" s="7"/>
      <c r="H11" s="7"/>
      <c r="I11" s="7"/>
      <c r="J11" s="7"/>
      <c r="K11" s="15">
        <v>0</v>
      </c>
      <c r="L11" s="7"/>
      <c r="M11" s="7"/>
      <c r="N11" s="7"/>
      <c r="O11" s="7"/>
      <c r="P11" s="15">
        <v>0</v>
      </c>
      <c r="Q11" s="7"/>
      <c r="R11" s="7"/>
      <c r="S11" s="7"/>
      <c r="T11" s="7"/>
      <c r="U11" s="15">
        <v>0</v>
      </c>
      <c r="V11" s="7"/>
      <c r="W11" s="7"/>
      <c r="X11" s="7"/>
      <c r="Y11" s="6">
        <v>0</v>
      </c>
      <c r="Z11" s="7"/>
      <c r="AA11" s="7"/>
      <c r="AB11" s="7"/>
      <c r="AC11" s="7"/>
      <c r="AD11" s="15">
        <f t="shared" si="5"/>
        <v>0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v>0</v>
      </c>
      <c r="AO11" s="7"/>
      <c r="AP11" s="7"/>
      <c r="AQ11" s="7"/>
      <c r="AR11" s="7"/>
      <c r="AS11" s="15">
        <v>0</v>
      </c>
      <c r="AT11">
        <f t="shared" si="9"/>
        <v>0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ref="K12:K16" si="10">SUM(G12:J12)</f>
        <v>0</v>
      </c>
      <c r="L12" s="7"/>
      <c r="M12" s="7"/>
      <c r="N12" s="7"/>
      <c r="O12" s="7"/>
      <c r="P12" s="15">
        <f t="shared" ref="P12:P16" si="11">SUM(L12:O12)</f>
        <v>0</v>
      </c>
      <c r="Q12" s="7"/>
      <c r="R12" s="7"/>
      <c r="S12" s="7"/>
      <c r="T12" s="7"/>
      <c r="U12" s="15">
        <f t="shared" ref="U12:U16" si="12">SUM(Q12:T12)</f>
        <v>0</v>
      </c>
      <c r="V12" s="7"/>
      <c r="W12" s="7"/>
      <c r="X12" s="7"/>
      <c r="Y12" s="6">
        <f t="shared" ref="Y12:Y16" si="13">SUM(V12:X12)</f>
        <v>0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/>
      <c r="AN12" s="15">
        <f t="shared" ref="AN12:AN16" si="14">SUM(AJ12:AM12)</f>
        <v>0</v>
      </c>
      <c r="AO12" s="7"/>
      <c r="AP12" s="7"/>
      <c r="AQ12" s="7"/>
      <c r="AR12" s="7"/>
      <c r="AS12" s="15">
        <f t="shared" ref="AS12:AS16" si="15">SUM(AO12:AR12)</f>
        <v>0</v>
      </c>
      <c r="AT12">
        <f t="shared" si="9"/>
        <v>0</v>
      </c>
    </row>
    <row r="13" spans="1:46" ht="14.4" x14ac:dyDescent="0.3">
      <c r="A13" s="5" t="s">
        <v>17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15">
        <f t="shared" si="10"/>
        <v>0</v>
      </c>
      <c r="L13" s="7"/>
      <c r="M13" s="7"/>
      <c r="N13" s="7"/>
      <c r="O13" s="7"/>
      <c r="P13" s="15">
        <f t="shared" si="11"/>
        <v>0</v>
      </c>
      <c r="Q13" s="7"/>
      <c r="R13" s="7"/>
      <c r="S13" s="7"/>
      <c r="T13" s="7"/>
      <c r="U13" s="15">
        <f t="shared" si="12"/>
        <v>0</v>
      </c>
      <c r="V13" s="7"/>
      <c r="W13" s="7"/>
      <c r="X13" s="7"/>
      <c r="Y13" s="6">
        <f t="shared" si="13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/>
      <c r="AN13" s="15">
        <f t="shared" si="14"/>
        <v>0</v>
      </c>
      <c r="AO13" s="7"/>
      <c r="AP13" s="7"/>
      <c r="AQ13" s="7"/>
      <c r="AR13" s="7"/>
      <c r="AS13" s="15">
        <f t="shared" si="15"/>
        <v>0</v>
      </c>
      <c r="AT13">
        <f t="shared" si="9"/>
        <v>0</v>
      </c>
    </row>
    <row r="14" spans="1:46" ht="14.4" x14ac:dyDescent="0.3">
      <c r="A14" s="5" t="s">
        <v>16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0"/>
        <v>0</v>
      </c>
      <c r="L14" s="7"/>
      <c r="M14" s="7"/>
      <c r="N14" s="7"/>
      <c r="O14" s="7"/>
      <c r="P14" s="15">
        <f t="shared" si="11"/>
        <v>0</v>
      </c>
      <c r="Q14" s="7"/>
      <c r="R14" s="7"/>
      <c r="S14" s="7"/>
      <c r="T14" s="7"/>
      <c r="U14" s="15">
        <f t="shared" si="12"/>
        <v>0</v>
      </c>
      <c r="V14" s="7"/>
      <c r="W14" s="7"/>
      <c r="X14" s="7"/>
      <c r="Y14" s="6">
        <f t="shared" si="13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14"/>
        <v>0</v>
      </c>
      <c r="AO14" s="7"/>
      <c r="AP14" s="7"/>
      <c r="AQ14" s="7"/>
      <c r="AR14" s="7"/>
      <c r="AS14" s="15">
        <f t="shared" si="15"/>
        <v>0</v>
      </c>
      <c r="AT14">
        <f t="shared" si="9"/>
        <v>0</v>
      </c>
    </row>
    <row r="15" spans="1:46" ht="14.4" x14ac:dyDescent="0.3">
      <c r="A15" s="5" t="s">
        <v>38</v>
      </c>
      <c r="B15" s="7"/>
      <c r="C15" s="7"/>
      <c r="D15" s="7"/>
      <c r="E15" s="7"/>
      <c r="F15" s="6">
        <f t="shared" si="0"/>
        <v>0</v>
      </c>
      <c r="G15" s="7"/>
      <c r="H15" s="7"/>
      <c r="I15" s="7"/>
      <c r="J15" s="7"/>
      <c r="K15" s="15">
        <f t="shared" si="10"/>
        <v>0</v>
      </c>
      <c r="L15" s="7"/>
      <c r="M15" s="7"/>
      <c r="N15" s="7"/>
      <c r="O15" s="7"/>
      <c r="P15" s="15">
        <f t="shared" si="11"/>
        <v>0</v>
      </c>
      <c r="Q15" s="7"/>
      <c r="R15" s="7"/>
      <c r="S15" s="7"/>
      <c r="T15" s="7"/>
      <c r="U15" s="15">
        <f t="shared" si="12"/>
        <v>0</v>
      </c>
      <c r="V15" s="7"/>
      <c r="W15" s="7"/>
      <c r="X15" s="7"/>
      <c r="Y15" s="6">
        <f t="shared" si="13"/>
        <v>0</v>
      </c>
      <c r="Z15" s="7"/>
      <c r="AA15" s="7"/>
      <c r="AB15" s="7"/>
      <c r="AC15" s="7"/>
      <c r="AD15" s="15">
        <f t="shared" si="5"/>
        <v>0</v>
      </c>
      <c r="AE15" s="7"/>
      <c r="AF15" s="7"/>
      <c r="AG15" s="7"/>
      <c r="AH15" s="7"/>
      <c r="AI15" s="15">
        <f t="shared" si="6"/>
        <v>0</v>
      </c>
      <c r="AJ15" s="7"/>
      <c r="AK15" s="7"/>
      <c r="AL15" s="7"/>
      <c r="AM15" s="7"/>
      <c r="AN15" s="15">
        <f t="shared" si="14"/>
        <v>0</v>
      </c>
      <c r="AO15" s="7"/>
      <c r="AP15" s="7"/>
      <c r="AQ15" s="7"/>
      <c r="AR15" s="7"/>
      <c r="AS15" s="15">
        <f t="shared" si="15"/>
        <v>0</v>
      </c>
      <c r="AT15">
        <f t="shared" si="9"/>
        <v>0</v>
      </c>
    </row>
    <row r="16" spans="1:46" ht="14.4" x14ac:dyDescent="0.3">
      <c r="A16" s="5" t="s">
        <v>18</v>
      </c>
      <c r="B16" s="7"/>
      <c r="C16" s="7"/>
      <c r="D16" s="7"/>
      <c r="E16" s="7"/>
      <c r="F16" s="6">
        <f t="shared" si="0"/>
        <v>0</v>
      </c>
      <c r="G16" s="7"/>
      <c r="H16" s="7"/>
      <c r="I16" s="7"/>
      <c r="J16" s="7"/>
      <c r="K16" s="15">
        <f t="shared" si="10"/>
        <v>0</v>
      </c>
      <c r="L16" s="7"/>
      <c r="M16" s="7"/>
      <c r="N16" s="7"/>
      <c r="O16" s="7"/>
      <c r="P16" s="15">
        <f t="shared" si="11"/>
        <v>0</v>
      </c>
      <c r="Q16" s="7"/>
      <c r="R16" s="7"/>
      <c r="S16" s="7"/>
      <c r="T16" s="7"/>
      <c r="U16" s="15">
        <f t="shared" si="12"/>
        <v>0</v>
      </c>
      <c r="V16" s="7"/>
      <c r="W16" s="7"/>
      <c r="X16" s="7"/>
      <c r="Y16" s="6">
        <f t="shared" si="13"/>
        <v>0</v>
      </c>
      <c r="Z16" s="7"/>
      <c r="AA16" s="7"/>
      <c r="AB16" s="7"/>
      <c r="AC16" s="7"/>
      <c r="AD16" s="15">
        <f t="shared" si="5"/>
        <v>0</v>
      </c>
      <c r="AE16" s="7"/>
      <c r="AF16" s="7"/>
      <c r="AG16" s="7"/>
      <c r="AH16" s="7"/>
      <c r="AI16" s="15">
        <f t="shared" si="6"/>
        <v>0</v>
      </c>
      <c r="AJ16" s="7"/>
      <c r="AK16" s="7"/>
      <c r="AL16" s="7"/>
      <c r="AM16" s="7"/>
      <c r="AN16" s="15">
        <f t="shared" si="14"/>
        <v>0</v>
      </c>
      <c r="AO16" s="7"/>
      <c r="AP16" s="7"/>
      <c r="AQ16" s="7"/>
      <c r="AR16" s="7"/>
      <c r="AS16" s="15">
        <f t="shared" si="15"/>
        <v>0</v>
      </c>
      <c r="AT16">
        <f t="shared" si="9"/>
        <v>0</v>
      </c>
    </row>
    <row r="17" spans="6:45" ht="15.75" customHeight="1" x14ac:dyDescent="0.3">
      <c r="F17" s="14"/>
      <c r="K17" s="14"/>
      <c r="P17" s="14"/>
      <c r="U17" s="14"/>
      <c r="Y17" s="14"/>
      <c r="AD17" s="14"/>
      <c r="AI17" s="14"/>
      <c r="AN17" s="14"/>
      <c r="AS17" s="14"/>
    </row>
    <row r="18" spans="6:45" ht="15.75" customHeight="1" x14ac:dyDescent="0.3">
      <c r="F18" s="14"/>
      <c r="K18" s="14"/>
      <c r="P18" s="14"/>
      <c r="U18" s="14"/>
      <c r="Y18" s="14"/>
      <c r="AD18" s="14"/>
      <c r="AI18" s="14"/>
      <c r="AN18" s="14"/>
      <c r="AS18" s="14"/>
    </row>
    <row r="19" spans="6:45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6:45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6:45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6:45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6:45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6:45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6:45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6:45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6:45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6:45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6:45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6:45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6:45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6:45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997"/>
  <sheetViews>
    <sheetView zoomScale="50" zoomScaleNormal="50" workbookViewId="0">
      <selection activeCell="AT21" sqref="AT21"/>
    </sheetView>
  </sheetViews>
  <sheetFormatPr defaultColWidth="13" defaultRowHeight="15" customHeight="1" x14ac:dyDescent="0.25"/>
  <cols>
    <col min="1" max="1" width="24.7968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/>
      <c r="D5" s="5">
        <v>1</v>
      </c>
      <c r="E5" s="5"/>
      <c r="F5" s="6">
        <f t="shared" ref="F5:F17" si="0">SUM(B5:E5)</f>
        <v>1</v>
      </c>
      <c r="G5" s="5"/>
      <c r="H5" s="5">
        <v>1</v>
      </c>
      <c r="I5" s="5"/>
      <c r="J5" s="5"/>
      <c r="K5" s="6">
        <f t="shared" ref="K5:K17" si="1">SUM(G5:J5)</f>
        <v>1</v>
      </c>
      <c r="L5" s="5"/>
      <c r="M5" s="5"/>
      <c r="N5" s="5"/>
      <c r="O5" s="5"/>
      <c r="P5" s="6">
        <f t="shared" ref="P5:P17" si="2">SUM(L5:O5)</f>
        <v>0</v>
      </c>
      <c r="Q5" s="5"/>
      <c r="R5" s="5">
        <v>1</v>
      </c>
      <c r="S5" s="5"/>
      <c r="T5" s="5"/>
      <c r="U5" s="6">
        <f t="shared" ref="U5:U17" si="3">SUM(Q5:T5)</f>
        <v>1</v>
      </c>
      <c r="V5" s="5"/>
      <c r="W5" s="5"/>
      <c r="X5" s="5">
        <v>1</v>
      </c>
      <c r="Y5" s="6">
        <f t="shared" ref="Y5:Y17" si="4">SUM(V5:X5)</f>
        <v>1</v>
      </c>
      <c r="Z5" s="5"/>
      <c r="AA5" s="5"/>
      <c r="AB5" s="5"/>
      <c r="AC5" s="5"/>
      <c r="AD5" s="6">
        <f t="shared" ref="AD5:AD17" si="5">SUM(Z5:AC5)</f>
        <v>0</v>
      </c>
      <c r="AE5" s="5"/>
      <c r="AF5" s="5"/>
      <c r="AG5" s="5">
        <v>1</v>
      </c>
      <c r="AH5" s="5"/>
      <c r="AI5" s="6">
        <f t="shared" ref="AI5:AI17" si="6">SUM(AE5:AH5)</f>
        <v>1</v>
      </c>
      <c r="AJ5" s="5"/>
      <c r="AK5" s="5"/>
      <c r="AL5" s="5">
        <v>1</v>
      </c>
      <c r="AM5" s="5">
        <v>1</v>
      </c>
      <c r="AN5" s="6">
        <f t="shared" ref="AN5:AN17" si="7">SUM(AJ5:AM5)</f>
        <v>2</v>
      </c>
      <c r="AO5" s="5"/>
      <c r="AP5" s="5"/>
      <c r="AQ5" s="5"/>
      <c r="AR5" s="5"/>
      <c r="AS5" s="6">
        <f t="shared" ref="AS5:AS17" si="8">SUM(AO5:AR5)</f>
        <v>0</v>
      </c>
      <c r="AT5">
        <f t="shared" ref="AT5:AT17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>
        <v>1</v>
      </c>
      <c r="D7" s="5"/>
      <c r="E7" s="5"/>
      <c r="F7" s="6">
        <f t="shared" si="0"/>
        <v>1</v>
      </c>
      <c r="G7" s="5"/>
      <c r="H7" s="5">
        <v>1</v>
      </c>
      <c r="I7" s="5"/>
      <c r="J7" s="5"/>
      <c r="K7" s="6">
        <f t="shared" si="1"/>
        <v>1</v>
      </c>
      <c r="L7" s="5"/>
      <c r="M7" s="5"/>
      <c r="N7" s="5"/>
      <c r="O7" s="5">
        <v>1</v>
      </c>
      <c r="P7" s="6">
        <f t="shared" si="2"/>
        <v>1</v>
      </c>
      <c r="Q7" s="5">
        <v>1</v>
      </c>
      <c r="R7" s="5"/>
      <c r="S7" s="5"/>
      <c r="T7" s="5">
        <v>1</v>
      </c>
      <c r="U7" s="6">
        <f t="shared" si="3"/>
        <v>2</v>
      </c>
      <c r="V7" s="5"/>
      <c r="W7" s="5">
        <v>1</v>
      </c>
      <c r="X7" s="5"/>
      <c r="Y7" s="6">
        <f t="shared" si="4"/>
        <v>1</v>
      </c>
      <c r="Z7" s="5">
        <v>1</v>
      </c>
      <c r="AA7" s="5"/>
      <c r="AB7" s="5"/>
      <c r="AC7" s="5"/>
      <c r="AD7" s="6">
        <f t="shared" si="5"/>
        <v>1</v>
      </c>
      <c r="AE7" s="5"/>
      <c r="AF7" s="5"/>
      <c r="AG7" s="5"/>
      <c r="AH7" s="5"/>
      <c r="AI7" s="6">
        <f t="shared" si="6"/>
        <v>0</v>
      </c>
      <c r="AJ7" s="5">
        <v>1</v>
      </c>
      <c r="AK7" s="5"/>
      <c r="AL7" s="5"/>
      <c r="AM7" s="5"/>
      <c r="AN7" s="6">
        <f t="shared" si="7"/>
        <v>1</v>
      </c>
      <c r="AO7" s="5"/>
      <c r="AP7" s="5">
        <v>1</v>
      </c>
      <c r="AQ7" s="5"/>
      <c r="AR7" s="5">
        <v>1</v>
      </c>
      <c r="AS7" s="6">
        <f t="shared" si="8"/>
        <v>2</v>
      </c>
      <c r="AT7">
        <f t="shared" si="9"/>
        <v>10</v>
      </c>
    </row>
    <row r="8" spans="1:46" ht="13.8" x14ac:dyDescent="0.25">
      <c r="A8" s="5" t="s">
        <v>35</v>
      </c>
      <c r="B8" s="5"/>
      <c r="C8" s="5">
        <v>1</v>
      </c>
      <c r="D8" s="5"/>
      <c r="E8" s="5"/>
      <c r="F8" s="6">
        <f t="shared" si="0"/>
        <v>1</v>
      </c>
      <c r="G8" s="5"/>
      <c r="H8" s="5">
        <v>1</v>
      </c>
      <c r="I8" s="5"/>
      <c r="J8" s="5"/>
      <c r="K8" s="6">
        <f t="shared" si="1"/>
        <v>1</v>
      </c>
      <c r="L8" s="5"/>
      <c r="M8" s="5"/>
      <c r="N8" s="5"/>
      <c r="O8" s="5"/>
      <c r="P8" s="6">
        <f t="shared" si="2"/>
        <v>0</v>
      </c>
      <c r="Q8" s="5"/>
      <c r="R8" s="5">
        <v>1</v>
      </c>
      <c r="S8" s="5">
        <v>1</v>
      </c>
      <c r="T8" s="5"/>
      <c r="U8" s="6">
        <f t="shared" si="3"/>
        <v>2</v>
      </c>
      <c r="V8" s="5"/>
      <c r="W8" s="5"/>
      <c r="X8" s="5">
        <v>1</v>
      </c>
      <c r="Y8" s="6">
        <f t="shared" si="4"/>
        <v>1</v>
      </c>
      <c r="Z8" s="5"/>
      <c r="AA8" s="5"/>
      <c r="AB8" s="5"/>
      <c r="AC8" s="5"/>
      <c r="AD8" s="6">
        <f t="shared" si="5"/>
        <v>0</v>
      </c>
      <c r="AE8" s="5"/>
      <c r="AF8" s="5"/>
      <c r="AG8" s="5">
        <v>1</v>
      </c>
      <c r="AH8" s="5"/>
      <c r="AI8" s="6">
        <f t="shared" si="6"/>
        <v>1</v>
      </c>
      <c r="AJ8" s="5"/>
      <c r="AK8" s="5"/>
      <c r="AL8" s="5">
        <v>1</v>
      </c>
      <c r="AM8" s="5"/>
      <c r="AN8" s="6">
        <f t="shared" si="7"/>
        <v>1</v>
      </c>
      <c r="AO8" s="5"/>
      <c r="AP8" s="5">
        <v>1</v>
      </c>
      <c r="AQ8" s="5"/>
      <c r="AR8" s="5"/>
      <c r="AS8" s="6">
        <f t="shared" si="8"/>
        <v>1</v>
      </c>
      <c r="AT8">
        <f t="shared" si="9"/>
        <v>8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/>
      <c r="Y9" s="6">
        <f t="shared" si="4"/>
        <v>0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/>
      <c r="AN9" s="6">
        <f t="shared" si="7"/>
        <v>0</v>
      </c>
      <c r="AO9" s="5"/>
      <c r="AP9" s="5"/>
      <c r="AQ9" s="5"/>
      <c r="AR9" s="5"/>
      <c r="AS9" s="6">
        <f t="shared" si="8"/>
        <v>0</v>
      </c>
      <c r="AT9">
        <f t="shared" si="9"/>
        <v>0</v>
      </c>
    </row>
    <row r="10" spans="1:46" ht="14.4" x14ac:dyDescent="0.3">
      <c r="A10" s="5" t="s">
        <v>40</v>
      </c>
      <c r="B10" s="7"/>
      <c r="C10" s="7"/>
      <c r="D10" s="7">
        <v>1</v>
      </c>
      <c r="E10" s="7"/>
      <c r="F10" s="6">
        <f t="shared" si="0"/>
        <v>1</v>
      </c>
      <c r="G10" s="7"/>
      <c r="H10" s="7"/>
      <c r="I10" s="7"/>
      <c r="J10" s="7"/>
      <c r="K10" s="15">
        <f t="shared" si="1"/>
        <v>0</v>
      </c>
      <c r="L10" s="7"/>
      <c r="M10" s="7"/>
      <c r="N10" s="7"/>
      <c r="O10" s="7"/>
      <c r="P10" s="15">
        <f t="shared" si="2"/>
        <v>0</v>
      </c>
      <c r="Q10" s="7">
        <v>1</v>
      </c>
      <c r="R10" s="7"/>
      <c r="S10" s="7"/>
      <c r="T10" s="7"/>
      <c r="U10" s="15">
        <f t="shared" si="3"/>
        <v>1</v>
      </c>
      <c r="V10" s="7"/>
      <c r="W10" s="7"/>
      <c r="X10" s="7"/>
      <c r="Y10" s="6">
        <f t="shared" si="4"/>
        <v>0</v>
      </c>
      <c r="Z10" s="7"/>
      <c r="AA10" s="7">
        <v>1</v>
      </c>
      <c r="AB10" s="7"/>
      <c r="AC10" s="7"/>
      <c r="AD10" s="15">
        <f t="shared" si="5"/>
        <v>1</v>
      </c>
      <c r="AE10" s="7"/>
      <c r="AF10" s="7"/>
      <c r="AG10" s="7"/>
      <c r="AH10" s="7"/>
      <c r="AI10" s="15">
        <f t="shared" si="6"/>
        <v>0</v>
      </c>
      <c r="AJ10" s="7"/>
      <c r="AK10" s="7"/>
      <c r="AL10" s="7"/>
      <c r="AM10" s="7">
        <v>1</v>
      </c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4</v>
      </c>
    </row>
    <row r="11" spans="1:46" ht="14.4" x14ac:dyDescent="0.3">
      <c r="A11" s="5" t="s">
        <v>24</v>
      </c>
      <c r="B11" s="7"/>
      <c r="C11" s="7"/>
      <c r="D11" s="7">
        <v>1</v>
      </c>
      <c r="E11" s="7"/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/>
      <c r="T11" s="7"/>
      <c r="U11" s="15">
        <f t="shared" si="3"/>
        <v>0</v>
      </c>
      <c r="V11" s="7"/>
      <c r="W11" s="7"/>
      <c r="X11" s="7"/>
      <c r="Y11" s="6">
        <f t="shared" si="4"/>
        <v>0</v>
      </c>
      <c r="Z11" s="7">
        <v>1</v>
      </c>
      <c r="AA11" s="7"/>
      <c r="AB11" s="7"/>
      <c r="AC11" s="7"/>
      <c r="AD11" s="15">
        <f t="shared" si="5"/>
        <v>1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f t="shared" si="7"/>
        <v>0</v>
      </c>
      <c r="AO11" s="7"/>
      <c r="AP11" s="7">
        <v>1</v>
      </c>
      <c r="AQ11" s="7"/>
      <c r="AR11" s="7"/>
      <c r="AS11" s="15">
        <f t="shared" si="8"/>
        <v>1</v>
      </c>
      <c r="AT11">
        <f t="shared" si="9"/>
        <v>3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>
        <v>1</v>
      </c>
      <c r="X12" s="7"/>
      <c r="Y12" s="6">
        <f t="shared" si="4"/>
        <v>1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>
        <v>1</v>
      </c>
      <c r="AM12" s="7"/>
      <c r="AN12" s="15">
        <f t="shared" si="7"/>
        <v>1</v>
      </c>
      <c r="AO12" s="7"/>
      <c r="AP12" s="7"/>
      <c r="AQ12" s="7"/>
      <c r="AR12" s="7"/>
      <c r="AS12" s="15">
        <f t="shared" si="8"/>
        <v>0</v>
      </c>
      <c r="AT12">
        <f t="shared" si="9"/>
        <v>2</v>
      </c>
    </row>
    <row r="13" spans="1:46" ht="14.4" x14ac:dyDescent="0.3">
      <c r="A13" s="5" t="s">
        <v>25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/>
      <c r="T13" s="7"/>
      <c r="U13" s="15">
        <f t="shared" si="3"/>
        <v>0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/>
      <c r="AN13" s="15">
        <f t="shared" si="7"/>
        <v>0</v>
      </c>
      <c r="AO13" s="7"/>
      <c r="AP13" s="7"/>
      <c r="AQ13" s="7"/>
      <c r="AR13" s="7"/>
      <c r="AS13" s="15">
        <f t="shared" si="8"/>
        <v>0</v>
      </c>
      <c r="AT13">
        <f t="shared" si="9"/>
        <v>0</v>
      </c>
    </row>
    <row r="14" spans="1:46" ht="14.4" x14ac:dyDescent="0.3">
      <c r="A14" s="5" t="s">
        <v>17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"/>
        <v>0</v>
      </c>
      <c r="L14" s="7"/>
      <c r="M14" s="7"/>
      <c r="N14" s="7"/>
      <c r="O14" s="7"/>
      <c r="P14" s="15">
        <f t="shared" si="2"/>
        <v>0</v>
      </c>
      <c r="Q14" s="7"/>
      <c r="R14" s="7"/>
      <c r="S14" s="7"/>
      <c r="T14" s="7"/>
      <c r="U14" s="15">
        <f t="shared" si="3"/>
        <v>0</v>
      </c>
      <c r="V14" s="7"/>
      <c r="W14" s="7"/>
      <c r="X14" s="7"/>
      <c r="Y14" s="6">
        <f t="shared" si="4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7"/>
        <v>0</v>
      </c>
      <c r="AO14" s="7"/>
      <c r="AP14" s="7"/>
      <c r="AQ14" s="7"/>
      <c r="AR14" s="7"/>
      <c r="AS14" s="15">
        <f t="shared" si="8"/>
        <v>0</v>
      </c>
      <c r="AT14">
        <f t="shared" si="9"/>
        <v>0</v>
      </c>
    </row>
    <row r="15" spans="1:46" ht="14.4" x14ac:dyDescent="0.3">
      <c r="A15" s="5" t="s">
        <v>16</v>
      </c>
      <c r="B15" s="7"/>
      <c r="C15" s="7"/>
      <c r="D15" s="7"/>
      <c r="E15" s="7"/>
      <c r="F15" s="6">
        <f t="shared" si="0"/>
        <v>0</v>
      </c>
      <c r="G15" s="7"/>
      <c r="H15" s="7"/>
      <c r="I15" s="7"/>
      <c r="J15" s="7"/>
      <c r="K15" s="15">
        <f t="shared" si="1"/>
        <v>0</v>
      </c>
      <c r="L15" s="7"/>
      <c r="M15" s="7"/>
      <c r="N15" s="7"/>
      <c r="O15" s="7"/>
      <c r="P15" s="15">
        <f t="shared" si="2"/>
        <v>0</v>
      </c>
      <c r="Q15" s="7"/>
      <c r="R15" s="7"/>
      <c r="S15" s="7"/>
      <c r="T15" s="7"/>
      <c r="U15" s="15">
        <f t="shared" si="3"/>
        <v>0</v>
      </c>
      <c r="V15" s="7"/>
      <c r="W15" s="7"/>
      <c r="X15" s="7"/>
      <c r="Y15" s="6">
        <f t="shared" si="4"/>
        <v>0</v>
      </c>
      <c r="Z15" s="7"/>
      <c r="AA15" s="7"/>
      <c r="AB15" s="7"/>
      <c r="AC15" s="7"/>
      <c r="AD15" s="15">
        <f t="shared" si="5"/>
        <v>0</v>
      </c>
      <c r="AE15" s="7"/>
      <c r="AF15" s="7"/>
      <c r="AG15" s="7"/>
      <c r="AH15" s="7"/>
      <c r="AI15" s="15">
        <f t="shared" si="6"/>
        <v>0</v>
      </c>
      <c r="AJ15" s="7"/>
      <c r="AK15" s="7"/>
      <c r="AL15" s="7"/>
      <c r="AM15" s="7"/>
      <c r="AN15" s="15">
        <f t="shared" si="7"/>
        <v>0</v>
      </c>
      <c r="AO15" s="7"/>
      <c r="AP15" s="7"/>
      <c r="AQ15" s="7"/>
      <c r="AR15" s="7"/>
      <c r="AS15" s="15">
        <f t="shared" si="8"/>
        <v>0</v>
      </c>
      <c r="AT15">
        <f t="shared" si="9"/>
        <v>0</v>
      </c>
    </row>
    <row r="16" spans="1:46" ht="14.4" x14ac:dyDescent="0.3">
      <c r="A16" s="5" t="s">
        <v>38</v>
      </c>
      <c r="B16" s="7"/>
      <c r="C16" s="7"/>
      <c r="D16" s="7"/>
      <c r="E16" s="7"/>
      <c r="F16" s="6">
        <f t="shared" si="0"/>
        <v>0</v>
      </c>
      <c r="G16" s="7"/>
      <c r="H16" s="7"/>
      <c r="I16" s="7"/>
      <c r="J16" s="7"/>
      <c r="K16" s="15">
        <f t="shared" si="1"/>
        <v>0</v>
      </c>
      <c r="L16" s="7"/>
      <c r="M16" s="7"/>
      <c r="N16" s="7"/>
      <c r="O16" s="7"/>
      <c r="P16" s="15">
        <f t="shared" si="2"/>
        <v>0</v>
      </c>
      <c r="Q16" s="7"/>
      <c r="R16" s="7"/>
      <c r="S16" s="7"/>
      <c r="T16" s="7"/>
      <c r="U16" s="15">
        <f t="shared" si="3"/>
        <v>0</v>
      </c>
      <c r="V16" s="7"/>
      <c r="W16" s="7"/>
      <c r="X16" s="7"/>
      <c r="Y16" s="6">
        <f t="shared" si="4"/>
        <v>0</v>
      </c>
      <c r="Z16" s="7"/>
      <c r="AA16" s="7"/>
      <c r="AB16" s="7"/>
      <c r="AC16" s="7"/>
      <c r="AD16" s="15">
        <f t="shared" si="5"/>
        <v>0</v>
      </c>
      <c r="AE16" s="7"/>
      <c r="AF16" s="7"/>
      <c r="AG16" s="7"/>
      <c r="AH16" s="7"/>
      <c r="AI16" s="15">
        <f t="shared" si="6"/>
        <v>0</v>
      </c>
      <c r="AJ16" s="7"/>
      <c r="AK16" s="7"/>
      <c r="AL16" s="7"/>
      <c r="AM16" s="7"/>
      <c r="AN16" s="15">
        <f t="shared" si="7"/>
        <v>0</v>
      </c>
      <c r="AO16" s="7"/>
      <c r="AP16" s="7"/>
      <c r="AQ16" s="7"/>
      <c r="AR16" s="7"/>
      <c r="AS16" s="15">
        <f t="shared" si="8"/>
        <v>0</v>
      </c>
      <c r="AT16">
        <f t="shared" si="9"/>
        <v>0</v>
      </c>
    </row>
    <row r="17" spans="1:46" ht="14.4" x14ac:dyDescent="0.3">
      <c r="A17" s="8" t="s">
        <v>18</v>
      </c>
      <c r="B17" s="9"/>
      <c r="C17" s="9"/>
      <c r="D17" s="9"/>
      <c r="E17" s="9"/>
      <c r="F17" s="10">
        <f t="shared" si="0"/>
        <v>0</v>
      </c>
      <c r="G17" s="9"/>
      <c r="H17" s="9"/>
      <c r="I17" s="9"/>
      <c r="J17" s="9"/>
      <c r="K17" s="16">
        <f t="shared" si="1"/>
        <v>0</v>
      </c>
      <c r="L17" s="9"/>
      <c r="M17" s="9"/>
      <c r="N17" s="9"/>
      <c r="O17" s="9"/>
      <c r="P17" s="16">
        <f t="shared" si="2"/>
        <v>0</v>
      </c>
      <c r="Q17" s="9"/>
      <c r="R17" s="9"/>
      <c r="S17" s="9"/>
      <c r="T17" s="9"/>
      <c r="U17" s="16">
        <f t="shared" si="3"/>
        <v>0</v>
      </c>
      <c r="V17" s="9"/>
      <c r="W17" s="9"/>
      <c r="X17" s="9"/>
      <c r="Y17" s="10">
        <f t="shared" si="4"/>
        <v>0</v>
      </c>
      <c r="Z17" s="9"/>
      <c r="AA17" s="9"/>
      <c r="AB17" s="9"/>
      <c r="AC17" s="9"/>
      <c r="AD17" s="16">
        <f t="shared" si="5"/>
        <v>0</v>
      </c>
      <c r="AE17" s="9"/>
      <c r="AF17" s="9"/>
      <c r="AG17" s="9"/>
      <c r="AH17" s="9"/>
      <c r="AI17" s="16">
        <f t="shared" si="6"/>
        <v>0</v>
      </c>
      <c r="AJ17" s="9"/>
      <c r="AK17" s="9"/>
      <c r="AL17" s="9"/>
      <c r="AM17" s="9"/>
      <c r="AN17" s="16">
        <f t="shared" si="7"/>
        <v>0</v>
      </c>
      <c r="AO17" s="9"/>
      <c r="AP17" s="9"/>
      <c r="AQ17" s="9"/>
      <c r="AR17" s="9"/>
      <c r="AS17" s="16">
        <f t="shared" si="8"/>
        <v>0</v>
      </c>
      <c r="AT17">
        <f t="shared" si="9"/>
        <v>0</v>
      </c>
    </row>
    <row r="18" spans="1:46" ht="15.75" customHeight="1" x14ac:dyDescent="0.3">
      <c r="A18" s="18" t="s">
        <v>26</v>
      </c>
      <c r="B18" s="12"/>
      <c r="C18" s="12"/>
      <c r="D18" s="12"/>
      <c r="E18" s="12"/>
      <c r="F18" s="17">
        <v>0</v>
      </c>
      <c r="G18" s="12"/>
      <c r="H18" s="12"/>
      <c r="I18" s="12"/>
      <c r="J18" s="12"/>
      <c r="K18" s="17">
        <v>0</v>
      </c>
      <c r="L18" s="12"/>
      <c r="M18" s="12"/>
      <c r="N18" s="12"/>
      <c r="O18" s="12"/>
      <c r="P18" s="17">
        <v>0</v>
      </c>
      <c r="Q18" s="12"/>
      <c r="R18" s="12"/>
      <c r="S18" s="12"/>
      <c r="T18" s="12"/>
      <c r="U18" s="17">
        <v>0</v>
      </c>
      <c r="V18" s="12"/>
      <c r="W18" s="12"/>
      <c r="X18" s="12"/>
      <c r="Y18" s="17">
        <v>0</v>
      </c>
      <c r="Z18" s="12"/>
      <c r="AA18" s="12">
        <v>1</v>
      </c>
      <c r="AB18" s="12"/>
      <c r="AC18" s="12"/>
      <c r="AD18" s="17">
        <v>1</v>
      </c>
      <c r="AE18" s="12"/>
      <c r="AF18" s="12"/>
      <c r="AG18" s="12"/>
      <c r="AH18" s="12"/>
      <c r="AI18" s="17">
        <v>0</v>
      </c>
      <c r="AJ18" s="12"/>
      <c r="AK18" s="12">
        <v>1</v>
      </c>
      <c r="AL18" s="12"/>
      <c r="AM18" s="12"/>
      <c r="AN18" s="17">
        <v>1</v>
      </c>
      <c r="AO18" s="12">
        <v>1</v>
      </c>
      <c r="AP18" s="12"/>
      <c r="AQ18" s="12"/>
      <c r="AR18" s="12"/>
      <c r="AS18" s="17">
        <v>1</v>
      </c>
      <c r="AT18">
        <v>3</v>
      </c>
    </row>
    <row r="19" spans="1:46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1:46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996"/>
  <sheetViews>
    <sheetView topLeftCell="B1" zoomScale="50" zoomScaleNormal="50" workbookViewId="0">
      <selection activeCell="B2" sqref="B2:AS2"/>
    </sheetView>
  </sheetViews>
  <sheetFormatPr defaultColWidth="13" defaultRowHeight="15" customHeight="1" x14ac:dyDescent="0.25"/>
  <cols>
    <col min="1" max="1" width="23.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 t="s">
        <v>11</v>
      </c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/>
      <c r="D5" s="5">
        <v>1</v>
      </c>
      <c r="E5" s="5"/>
      <c r="F5" s="6">
        <f t="shared" ref="F5:F16" si="0">SUM(B5:E5)</f>
        <v>1</v>
      </c>
      <c r="G5" s="5"/>
      <c r="H5" s="5"/>
      <c r="I5" s="5"/>
      <c r="J5" s="5"/>
      <c r="K5" s="6">
        <f t="shared" ref="K5:K16" si="1">SUM(G5:J5)</f>
        <v>0</v>
      </c>
      <c r="L5" s="5"/>
      <c r="M5" s="5"/>
      <c r="N5" s="5"/>
      <c r="O5" s="5">
        <v>1</v>
      </c>
      <c r="P5" s="6">
        <f t="shared" ref="P5:P16" si="2">SUM(L5:O5)</f>
        <v>1</v>
      </c>
      <c r="Q5" s="5"/>
      <c r="R5" s="5">
        <v>1</v>
      </c>
      <c r="S5" s="5"/>
      <c r="T5" s="5"/>
      <c r="U5" s="6">
        <f t="shared" ref="U5:U16" si="3">SUM(Q5:T5)</f>
        <v>1</v>
      </c>
      <c r="V5" s="5"/>
      <c r="W5" s="5"/>
      <c r="X5" s="5"/>
      <c r="Y5" s="6">
        <f t="shared" ref="Y5:Y16" si="4">SUM(V5:X5)</f>
        <v>0</v>
      </c>
      <c r="Z5" s="5"/>
      <c r="AA5" s="5">
        <v>1</v>
      </c>
      <c r="AB5" s="5"/>
      <c r="AC5" s="5"/>
      <c r="AD5" s="6">
        <f t="shared" ref="AD5:AD16" si="5">SUM(Z5:AC5)</f>
        <v>1</v>
      </c>
      <c r="AE5" s="5"/>
      <c r="AF5" s="5">
        <v>1</v>
      </c>
      <c r="AG5" s="5"/>
      <c r="AH5" s="5"/>
      <c r="AI5" s="6">
        <f t="shared" ref="AI5:AI16" si="6">SUM(AE5:AH5)</f>
        <v>1</v>
      </c>
      <c r="AJ5" s="5"/>
      <c r="AK5" s="5"/>
      <c r="AL5" s="5">
        <v>1</v>
      </c>
      <c r="AM5" s="5">
        <v>1</v>
      </c>
      <c r="AN5" s="6">
        <f t="shared" ref="AN5:AN16" si="7">SUM(AJ5:AM5)</f>
        <v>2</v>
      </c>
      <c r="AO5" s="5"/>
      <c r="AP5" s="5"/>
      <c r="AQ5" s="5"/>
      <c r="AR5" s="5"/>
      <c r="AS5" s="6">
        <f t="shared" ref="AS5:AS16" si="8">SUM(AO5:AR5)</f>
        <v>0</v>
      </c>
      <c r="AT5">
        <f t="shared" ref="AT5:AT16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/>
      <c r="D7" s="5">
        <v>1</v>
      </c>
      <c r="E7" s="5">
        <v>1</v>
      </c>
      <c r="F7" s="6">
        <f t="shared" si="0"/>
        <v>2</v>
      </c>
      <c r="G7" s="5"/>
      <c r="H7" s="5"/>
      <c r="I7" s="5">
        <v>1</v>
      </c>
      <c r="J7" s="5"/>
      <c r="K7" s="6">
        <f t="shared" si="1"/>
        <v>1</v>
      </c>
      <c r="L7" s="5"/>
      <c r="M7" s="5"/>
      <c r="N7" s="5">
        <v>1</v>
      </c>
      <c r="O7" s="5">
        <v>1</v>
      </c>
      <c r="P7" s="6">
        <f t="shared" si="2"/>
        <v>2</v>
      </c>
      <c r="Q7" s="5"/>
      <c r="R7" s="5">
        <v>1</v>
      </c>
      <c r="S7" s="5"/>
      <c r="T7" s="5"/>
      <c r="U7" s="6">
        <f t="shared" si="3"/>
        <v>1</v>
      </c>
      <c r="V7" s="5">
        <v>1</v>
      </c>
      <c r="W7" s="5"/>
      <c r="X7" s="5"/>
      <c r="Y7" s="6">
        <f t="shared" si="4"/>
        <v>1</v>
      </c>
      <c r="Z7" s="5">
        <v>1</v>
      </c>
      <c r="AA7" s="5"/>
      <c r="AB7" s="5"/>
      <c r="AC7" s="5"/>
      <c r="AD7" s="6">
        <f t="shared" si="5"/>
        <v>1</v>
      </c>
      <c r="AE7" s="5"/>
      <c r="AF7" s="5">
        <v>1</v>
      </c>
      <c r="AG7" s="5"/>
      <c r="AH7" s="5"/>
      <c r="AI7" s="6">
        <f t="shared" si="6"/>
        <v>1</v>
      </c>
      <c r="AJ7" s="5">
        <v>1</v>
      </c>
      <c r="AK7" s="5">
        <v>1</v>
      </c>
      <c r="AL7" s="5"/>
      <c r="AM7" s="5"/>
      <c r="AN7" s="6">
        <f t="shared" si="7"/>
        <v>2</v>
      </c>
      <c r="AO7" s="5"/>
      <c r="AP7" s="5"/>
      <c r="AQ7" s="5">
        <v>1</v>
      </c>
      <c r="AR7" s="5"/>
      <c r="AS7" s="6">
        <f t="shared" si="8"/>
        <v>1</v>
      </c>
      <c r="AT7">
        <f t="shared" si="9"/>
        <v>12</v>
      </c>
    </row>
    <row r="8" spans="1:46" ht="13.8" x14ac:dyDescent="0.25">
      <c r="A8" s="5" t="s">
        <v>35</v>
      </c>
      <c r="B8" s="5"/>
      <c r="C8" s="5"/>
      <c r="D8" s="5">
        <v>1</v>
      </c>
      <c r="E8" s="5"/>
      <c r="F8" s="6">
        <f t="shared" si="0"/>
        <v>1</v>
      </c>
      <c r="G8" s="5"/>
      <c r="H8" s="5"/>
      <c r="I8" s="5"/>
      <c r="J8" s="5"/>
      <c r="K8" s="6">
        <f t="shared" si="1"/>
        <v>0</v>
      </c>
      <c r="L8" s="5"/>
      <c r="M8" s="5">
        <v>1</v>
      </c>
      <c r="N8" s="5"/>
      <c r="O8" s="5"/>
      <c r="P8" s="6">
        <f t="shared" si="2"/>
        <v>1</v>
      </c>
      <c r="Q8" s="5"/>
      <c r="R8" s="5">
        <v>1</v>
      </c>
      <c r="S8" s="5"/>
      <c r="T8" s="5">
        <v>1</v>
      </c>
      <c r="U8" s="6">
        <f t="shared" si="3"/>
        <v>2</v>
      </c>
      <c r="V8" s="5"/>
      <c r="W8" s="5">
        <v>1</v>
      </c>
      <c r="X8" s="5"/>
      <c r="Y8" s="6">
        <f t="shared" si="4"/>
        <v>1</v>
      </c>
      <c r="Z8" s="5"/>
      <c r="AA8" s="5"/>
      <c r="AB8" s="5"/>
      <c r="AC8" s="5">
        <v>1</v>
      </c>
      <c r="AD8" s="6">
        <f t="shared" si="5"/>
        <v>1</v>
      </c>
      <c r="AE8" s="5">
        <v>1</v>
      </c>
      <c r="AF8" s="5"/>
      <c r="AG8" s="5"/>
      <c r="AH8" s="5"/>
      <c r="AI8" s="6">
        <f t="shared" si="6"/>
        <v>1</v>
      </c>
      <c r="AJ8" s="5"/>
      <c r="AK8" s="5"/>
      <c r="AL8" s="5">
        <v>1</v>
      </c>
      <c r="AM8" s="5">
        <v>1</v>
      </c>
      <c r="AN8" s="6">
        <f t="shared" si="7"/>
        <v>2</v>
      </c>
      <c r="AO8" s="5">
        <v>2</v>
      </c>
      <c r="AP8" s="5">
        <v>1</v>
      </c>
      <c r="AQ8" s="5"/>
      <c r="AR8" s="5"/>
      <c r="AS8" s="6">
        <f t="shared" si="8"/>
        <v>3</v>
      </c>
      <c r="AT8">
        <f t="shared" si="9"/>
        <v>12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/>
      <c r="I9" s="5"/>
      <c r="J9" s="5"/>
      <c r="K9" s="6">
        <f t="shared" si="1"/>
        <v>0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>
        <v>1</v>
      </c>
      <c r="Y9" s="6">
        <f t="shared" si="4"/>
        <v>1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>
        <v>1</v>
      </c>
      <c r="AN9" s="6">
        <f t="shared" si="7"/>
        <v>1</v>
      </c>
      <c r="AO9" s="5"/>
      <c r="AP9" s="5"/>
      <c r="AQ9" s="5"/>
      <c r="AR9" s="5"/>
      <c r="AS9" s="6">
        <f t="shared" si="8"/>
        <v>0</v>
      </c>
      <c r="AT9">
        <f t="shared" si="9"/>
        <v>2</v>
      </c>
    </row>
    <row r="10" spans="1:46" ht="14.4" x14ac:dyDescent="0.3">
      <c r="A10" s="5" t="s">
        <v>40</v>
      </c>
      <c r="B10" s="7"/>
      <c r="C10" s="7"/>
      <c r="D10" s="7"/>
      <c r="E10" s="7"/>
      <c r="F10" s="6">
        <f t="shared" si="0"/>
        <v>0</v>
      </c>
      <c r="G10" s="7"/>
      <c r="H10" s="7"/>
      <c r="I10" s="7">
        <v>1</v>
      </c>
      <c r="J10" s="7"/>
      <c r="K10" s="15">
        <f t="shared" si="1"/>
        <v>1</v>
      </c>
      <c r="L10" s="7"/>
      <c r="M10" s="7"/>
      <c r="N10" s="7">
        <v>1</v>
      </c>
      <c r="O10" s="7"/>
      <c r="P10" s="15">
        <f t="shared" si="2"/>
        <v>1</v>
      </c>
      <c r="Q10" s="7"/>
      <c r="R10" s="7"/>
      <c r="S10" s="7"/>
      <c r="T10" s="7"/>
      <c r="U10" s="15">
        <f t="shared" si="3"/>
        <v>0</v>
      </c>
      <c r="V10" s="7"/>
      <c r="W10" s="7"/>
      <c r="X10" s="7"/>
      <c r="Y10" s="6">
        <f t="shared" si="4"/>
        <v>0</v>
      </c>
      <c r="Z10" s="7">
        <v>1</v>
      </c>
      <c r="AA10" s="7"/>
      <c r="AB10" s="7"/>
      <c r="AC10" s="7"/>
      <c r="AD10" s="15">
        <f t="shared" si="5"/>
        <v>1</v>
      </c>
      <c r="AE10" s="7"/>
      <c r="AF10" s="7"/>
      <c r="AG10" s="7"/>
      <c r="AH10" s="7"/>
      <c r="AI10" s="15">
        <f t="shared" si="6"/>
        <v>0</v>
      </c>
      <c r="AJ10" s="7"/>
      <c r="AK10" s="7">
        <v>1</v>
      </c>
      <c r="AL10" s="7"/>
      <c r="AM10" s="7"/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4</v>
      </c>
    </row>
    <row r="11" spans="1:46" ht="14.4" x14ac:dyDescent="0.3">
      <c r="A11" s="5" t="s">
        <v>24</v>
      </c>
      <c r="B11" s="7"/>
      <c r="C11" s="7">
        <v>1</v>
      </c>
      <c r="D11" s="7"/>
      <c r="E11" s="7"/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/>
      <c r="T11" s="7"/>
      <c r="U11" s="15">
        <f t="shared" si="3"/>
        <v>0</v>
      </c>
      <c r="V11" s="7">
        <v>1</v>
      </c>
      <c r="W11" s="7"/>
      <c r="X11" s="7"/>
      <c r="Y11" s="6">
        <f t="shared" si="4"/>
        <v>1</v>
      </c>
      <c r="Z11" s="7"/>
      <c r="AA11" s="7"/>
      <c r="AB11" s="7"/>
      <c r="AC11" s="7"/>
      <c r="AD11" s="15">
        <f t="shared" si="5"/>
        <v>0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f t="shared" si="7"/>
        <v>0</v>
      </c>
      <c r="AO11" s="7"/>
      <c r="AP11" s="7">
        <v>1</v>
      </c>
      <c r="AQ11" s="7"/>
      <c r="AR11" s="7"/>
      <c r="AS11" s="15">
        <f t="shared" si="8"/>
        <v>1</v>
      </c>
      <c r="AT11">
        <f t="shared" si="9"/>
        <v>3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/>
      <c r="X12" s="7">
        <v>1</v>
      </c>
      <c r="Y12" s="6">
        <f t="shared" si="4"/>
        <v>1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>
        <v>1</v>
      </c>
      <c r="AN12" s="15">
        <f t="shared" si="7"/>
        <v>1</v>
      </c>
      <c r="AO12" s="7"/>
      <c r="AP12" s="7"/>
      <c r="AQ12" s="7"/>
      <c r="AR12" s="7"/>
      <c r="AS12" s="15">
        <f t="shared" si="8"/>
        <v>0</v>
      </c>
      <c r="AT12">
        <f t="shared" si="9"/>
        <v>2</v>
      </c>
    </row>
    <row r="13" spans="1:46" ht="14.4" x14ac:dyDescent="0.3">
      <c r="A13" s="5" t="s">
        <v>17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/>
      <c r="T13" s="7"/>
      <c r="U13" s="15">
        <f t="shared" si="3"/>
        <v>0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/>
      <c r="AN13" s="15">
        <f t="shared" si="7"/>
        <v>0</v>
      </c>
      <c r="AO13" s="7"/>
      <c r="AP13" s="7"/>
      <c r="AQ13" s="7"/>
      <c r="AR13" s="7"/>
      <c r="AS13" s="15">
        <f t="shared" si="8"/>
        <v>0</v>
      </c>
      <c r="AT13">
        <f t="shared" si="9"/>
        <v>0</v>
      </c>
    </row>
    <row r="14" spans="1:46" ht="14.4" x14ac:dyDescent="0.3">
      <c r="A14" s="5" t="s">
        <v>16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"/>
        <v>0</v>
      </c>
      <c r="L14" s="7"/>
      <c r="M14" s="7"/>
      <c r="N14" s="7"/>
      <c r="O14" s="7"/>
      <c r="P14" s="15">
        <f t="shared" si="2"/>
        <v>0</v>
      </c>
      <c r="Q14" s="7"/>
      <c r="R14" s="7"/>
      <c r="S14" s="7"/>
      <c r="T14" s="7"/>
      <c r="U14" s="15">
        <f t="shared" si="3"/>
        <v>0</v>
      </c>
      <c r="V14" s="7"/>
      <c r="W14" s="7"/>
      <c r="X14" s="7"/>
      <c r="Y14" s="6">
        <f t="shared" si="4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7"/>
        <v>0</v>
      </c>
      <c r="AO14" s="7"/>
      <c r="AP14" s="7"/>
      <c r="AQ14" s="7"/>
      <c r="AR14" s="7"/>
      <c r="AS14" s="15">
        <f t="shared" si="8"/>
        <v>0</v>
      </c>
      <c r="AT14">
        <f t="shared" si="9"/>
        <v>0</v>
      </c>
    </row>
    <row r="15" spans="1:46" ht="14.4" x14ac:dyDescent="0.3">
      <c r="A15" s="5" t="s">
        <v>38</v>
      </c>
      <c r="B15" s="7"/>
      <c r="C15" s="7"/>
      <c r="D15" s="7"/>
      <c r="E15" s="7"/>
      <c r="F15" s="6">
        <f t="shared" si="0"/>
        <v>0</v>
      </c>
      <c r="G15" s="7"/>
      <c r="H15" s="7"/>
      <c r="I15" s="7"/>
      <c r="J15" s="7"/>
      <c r="K15" s="15">
        <f t="shared" si="1"/>
        <v>0</v>
      </c>
      <c r="L15" s="7"/>
      <c r="M15" s="7"/>
      <c r="N15" s="7"/>
      <c r="O15" s="7"/>
      <c r="P15" s="15">
        <f t="shared" si="2"/>
        <v>0</v>
      </c>
      <c r="Q15" s="7"/>
      <c r="R15" s="7"/>
      <c r="S15" s="7"/>
      <c r="T15" s="7"/>
      <c r="U15" s="15">
        <f t="shared" si="3"/>
        <v>0</v>
      </c>
      <c r="V15" s="7"/>
      <c r="W15" s="7"/>
      <c r="X15" s="7"/>
      <c r="Y15" s="6">
        <f t="shared" si="4"/>
        <v>0</v>
      </c>
      <c r="Z15" s="7"/>
      <c r="AA15" s="7"/>
      <c r="AB15" s="7"/>
      <c r="AC15" s="7"/>
      <c r="AD15" s="15">
        <f t="shared" si="5"/>
        <v>0</v>
      </c>
      <c r="AE15" s="7"/>
      <c r="AF15" s="7"/>
      <c r="AG15" s="7"/>
      <c r="AH15" s="7"/>
      <c r="AI15" s="15">
        <f t="shared" si="6"/>
        <v>0</v>
      </c>
      <c r="AJ15" s="7"/>
      <c r="AK15" s="7"/>
      <c r="AL15" s="7"/>
      <c r="AM15" s="7"/>
      <c r="AN15" s="15">
        <f t="shared" si="7"/>
        <v>0</v>
      </c>
      <c r="AO15" s="7"/>
      <c r="AP15" s="7"/>
      <c r="AQ15" s="7"/>
      <c r="AR15" s="7"/>
      <c r="AS15" s="15">
        <f t="shared" si="8"/>
        <v>0</v>
      </c>
      <c r="AT15">
        <f t="shared" si="9"/>
        <v>0</v>
      </c>
    </row>
    <row r="16" spans="1:46" ht="14.4" x14ac:dyDescent="0.3">
      <c r="A16" s="8" t="s">
        <v>18</v>
      </c>
      <c r="B16" s="9"/>
      <c r="C16" s="9"/>
      <c r="D16" s="9"/>
      <c r="E16" s="9"/>
      <c r="F16" s="10">
        <f t="shared" si="0"/>
        <v>0</v>
      </c>
      <c r="G16" s="9"/>
      <c r="H16" s="9"/>
      <c r="I16" s="9"/>
      <c r="J16" s="9"/>
      <c r="K16" s="16">
        <f t="shared" si="1"/>
        <v>0</v>
      </c>
      <c r="L16" s="9"/>
      <c r="M16" s="9"/>
      <c r="N16" s="9"/>
      <c r="O16" s="9"/>
      <c r="P16" s="16">
        <f t="shared" si="2"/>
        <v>0</v>
      </c>
      <c r="Q16" s="9"/>
      <c r="R16" s="9"/>
      <c r="S16" s="9"/>
      <c r="T16" s="9"/>
      <c r="U16" s="16">
        <f t="shared" si="3"/>
        <v>0</v>
      </c>
      <c r="V16" s="9"/>
      <c r="W16" s="9"/>
      <c r="X16" s="9"/>
      <c r="Y16" s="10">
        <f t="shared" si="4"/>
        <v>0</v>
      </c>
      <c r="Z16" s="9"/>
      <c r="AA16" s="9"/>
      <c r="AB16" s="9"/>
      <c r="AC16" s="9"/>
      <c r="AD16" s="16">
        <f t="shared" si="5"/>
        <v>0</v>
      </c>
      <c r="AE16" s="9"/>
      <c r="AF16" s="9"/>
      <c r="AG16" s="9"/>
      <c r="AH16" s="9"/>
      <c r="AI16" s="16">
        <f t="shared" si="6"/>
        <v>0</v>
      </c>
      <c r="AJ16" s="9"/>
      <c r="AK16" s="9"/>
      <c r="AL16" s="9"/>
      <c r="AM16" s="9"/>
      <c r="AN16" s="16">
        <f t="shared" si="7"/>
        <v>0</v>
      </c>
      <c r="AO16" s="9"/>
      <c r="AP16" s="9"/>
      <c r="AQ16" s="9"/>
      <c r="AR16" s="9"/>
      <c r="AS16" s="16">
        <f t="shared" si="8"/>
        <v>0</v>
      </c>
      <c r="AT16">
        <f t="shared" si="9"/>
        <v>0</v>
      </c>
    </row>
    <row r="17" spans="1:46" ht="15.75" customHeight="1" x14ac:dyDescent="0.3">
      <c r="A17" s="18" t="s">
        <v>26</v>
      </c>
      <c r="B17" s="12"/>
      <c r="C17" s="12"/>
      <c r="D17" s="12"/>
      <c r="E17" s="12"/>
      <c r="F17" s="17">
        <v>0</v>
      </c>
      <c r="G17" s="12"/>
      <c r="H17" s="12">
        <v>1</v>
      </c>
      <c r="I17" s="12"/>
      <c r="J17" s="12"/>
      <c r="K17" s="17">
        <v>1</v>
      </c>
      <c r="L17" s="12"/>
      <c r="M17" s="12"/>
      <c r="N17" s="12"/>
      <c r="O17" s="12"/>
      <c r="P17" s="17">
        <v>0</v>
      </c>
      <c r="Q17" s="12"/>
      <c r="R17" s="12"/>
      <c r="S17" s="12"/>
      <c r="T17" s="12"/>
      <c r="U17" s="17">
        <v>0</v>
      </c>
      <c r="V17" s="12"/>
      <c r="W17" s="12"/>
      <c r="X17" s="12"/>
      <c r="Y17" s="17">
        <v>0</v>
      </c>
      <c r="Z17" s="12"/>
      <c r="AA17" s="12"/>
      <c r="AB17" s="12"/>
      <c r="AC17" s="12"/>
      <c r="AD17" s="17">
        <v>0</v>
      </c>
      <c r="AE17" s="12"/>
      <c r="AF17" s="12"/>
      <c r="AG17" s="12"/>
      <c r="AH17" s="12"/>
      <c r="AI17" s="17">
        <v>0</v>
      </c>
      <c r="AJ17" s="12">
        <v>1</v>
      </c>
      <c r="AK17" s="12"/>
      <c r="AL17" s="12"/>
      <c r="AM17" s="12"/>
      <c r="AN17" s="17">
        <v>1</v>
      </c>
      <c r="AO17" s="12">
        <v>1</v>
      </c>
      <c r="AP17" s="12"/>
      <c r="AQ17" s="12"/>
      <c r="AR17" s="12"/>
      <c r="AS17" s="19">
        <v>1</v>
      </c>
      <c r="AT17">
        <v>3</v>
      </c>
    </row>
    <row r="18" spans="1:46" ht="15.75" customHeight="1" x14ac:dyDescent="0.3">
      <c r="A18" s="21" t="s">
        <v>27</v>
      </c>
      <c r="B18" s="12"/>
      <c r="C18" s="12"/>
      <c r="D18" s="12"/>
      <c r="E18" s="12"/>
      <c r="F18" s="17">
        <v>0</v>
      </c>
      <c r="G18" s="12"/>
      <c r="H18" s="12"/>
      <c r="I18" s="12"/>
      <c r="J18" s="12"/>
      <c r="K18" s="17">
        <v>0</v>
      </c>
      <c r="L18" s="12"/>
      <c r="M18" s="12"/>
      <c r="N18" s="12"/>
      <c r="O18" s="12"/>
      <c r="P18" s="17">
        <v>0</v>
      </c>
      <c r="Q18" s="12"/>
      <c r="R18" s="12"/>
      <c r="S18" s="12"/>
      <c r="T18" s="12">
        <v>1</v>
      </c>
      <c r="U18" s="17">
        <v>1</v>
      </c>
      <c r="V18" s="12"/>
      <c r="W18" s="12"/>
      <c r="X18" s="12"/>
      <c r="Y18" s="17">
        <v>0</v>
      </c>
      <c r="Z18" s="12"/>
      <c r="AA18" s="12"/>
      <c r="AB18" s="12"/>
      <c r="AC18" s="12"/>
      <c r="AD18" s="17">
        <v>0</v>
      </c>
      <c r="AE18" s="12"/>
      <c r="AF18" s="12"/>
      <c r="AG18" s="12">
        <v>1</v>
      </c>
      <c r="AH18" s="12"/>
      <c r="AI18" s="17">
        <v>1</v>
      </c>
      <c r="AJ18" s="12"/>
      <c r="AK18" s="12">
        <v>1</v>
      </c>
      <c r="AL18" s="12"/>
      <c r="AM18" s="12"/>
      <c r="AN18" s="17">
        <v>1</v>
      </c>
      <c r="AO18" s="12"/>
      <c r="AP18" s="12">
        <v>1</v>
      </c>
      <c r="AQ18" s="12"/>
      <c r="AR18" s="12"/>
      <c r="AS18" s="19">
        <v>1</v>
      </c>
      <c r="AT18">
        <v>4</v>
      </c>
    </row>
    <row r="19" spans="1:46" ht="15.75" customHeight="1" x14ac:dyDescent="0.3">
      <c r="F19" s="14"/>
      <c r="K19" s="14"/>
      <c r="P19" s="14"/>
      <c r="U19" s="14"/>
      <c r="Y19" s="14"/>
      <c r="AD19" s="14"/>
      <c r="AI19" s="14"/>
      <c r="AN19" s="14"/>
      <c r="AS19" s="14"/>
    </row>
    <row r="20" spans="1:46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97"/>
  <sheetViews>
    <sheetView tabSelected="1" zoomScale="50" zoomScaleNormal="50" workbookViewId="0">
      <selection activeCell="B2" sqref="B2:AS2"/>
    </sheetView>
  </sheetViews>
  <sheetFormatPr defaultColWidth="13" defaultRowHeight="15" customHeight="1" x14ac:dyDescent="0.25"/>
  <cols>
    <col min="1" max="1" width="23.898437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6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/>
      <c r="C5" s="5">
        <v>1</v>
      </c>
      <c r="D5" s="5"/>
      <c r="E5" s="5"/>
      <c r="F5" s="6">
        <f t="shared" ref="F5:F20" si="0">SUM(B5:E5)</f>
        <v>1</v>
      </c>
      <c r="G5" s="5"/>
      <c r="H5" s="5"/>
      <c r="I5" s="5">
        <v>1</v>
      </c>
      <c r="J5" s="5"/>
      <c r="K5" s="6">
        <f t="shared" ref="K5:K20" si="1">SUM(G5:J5)</f>
        <v>1</v>
      </c>
      <c r="L5" s="5"/>
      <c r="M5" s="5">
        <v>1</v>
      </c>
      <c r="N5" s="5"/>
      <c r="O5" s="5"/>
      <c r="P5" s="6">
        <f t="shared" ref="P5:P20" si="2">SUM(L5:O5)</f>
        <v>1</v>
      </c>
      <c r="Q5" s="5"/>
      <c r="R5" s="5">
        <v>1</v>
      </c>
      <c r="S5" s="5"/>
      <c r="T5" s="5"/>
      <c r="U5" s="6">
        <f t="shared" ref="U5:U20" si="3">SUM(Q5:T5)</f>
        <v>1</v>
      </c>
      <c r="V5" s="5"/>
      <c r="W5" s="5"/>
      <c r="X5" s="5"/>
      <c r="Y5" s="6">
        <f t="shared" ref="Y5:Y20" si="4">SUM(V5:X5)</f>
        <v>0</v>
      </c>
      <c r="Z5" s="5"/>
      <c r="AA5" s="5"/>
      <c r="AB5" s="5"/>
      <c r="AC5" s="5">
        <v>1</v>
      </c>
      <c r="AD5" s="6">
        <f t="shared" ref="AD5:AD20" si="5">SUM(Z5:AC5)</f>
        <v>1</v>
      </c>
      <c r="AE5" s="5"/>
      <c r="AF5" s="5"/>
      <c r="AG5" s="5"/>
      <c r="AH5" s="5"/>
      <c r="AI5" s="6">
        <f t="shared" ref="AI5:AI20" si="6">SUM(AE5:AH5)</f>
        <v>0</v>
      </c>
      <c r="AJ5" s="5"/>
      <c r="AK5" s="5">
        <v>1</v>
      </c>
      <c r="AL5" s="5"/>
      <c r="AM5" s="5">
        <v>1</v>
      </c>
      <c r="AN5" s="6">
        <f t="shared" ref="AN5:AN20" si="7">SUM(AJ5:AM5)</f>
        <v>2</v>
      </c>
      <c r="AO5" s="5"/>
      <c r="AP5" s="5"/>
      <c r="AQ5" s="5"/>
      <c r="AR5" s="5"/>
      <c r="AS5" s="6">
        <f t="shared" ref="AS5:AS20" si="8">SUM(AO5:AR5)</f>
        <v>0</v>
      </c>
      <c r="AT5">
        <f t="shared" ref="AT5:AT20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/>
      <c r="D7" s="5">
        <v>1</v>
      </c>
      <c r="E7" s="5"/>
      <c r="F7" s="6">
        <f t="shared" si="0"/>
        <v>1</v>
      </c>
      <c r="G7" s="5"/>
      <c r="H7" s="5">
        <v>1</v>
      </c>
      <c r="I7" s="5"/>
      <c r="J7" s="5"/>
      <c r="K7" s="6">
        <f t="shared" si="1"/>
        <v>1</v>
      </c>
      <c r="L7" s="5"/>
      <c r="M7" s="5"/>
      <c r="N7" s="5"/>
      <c r="O7" s="5">
        <v>1</v>
      </c>
      <c r="P7" s="6">
        <f t="shared" si="2"/>
        <v>1</v>
      </c>
      <c r="Q7" s="5"/>
      <c r="R7" s="5">
        <v>1</v>
      </c>
      <c r="S7" s="5"/>
      <c r="T7" s="5"/>
      <c r="U7" s="6">
        <f t="shared" si="3"/>
        <v>1</v>
      </c>
      <c r="V7" s="5"/>
      <c r="W7" s="5">
        <v>1</v>
      </c>
      <c r="X7" s="5"/>
      <c r="Y7" s="6">
        <f t="shared" si="4"/>
        <v>1</v>
      </c>
      <c r="Z7" s="5">
        <v>1</v>
      </c>
      <c r="AA7" s="5"/>
      <c r="AB7" s="5"/>
      <c r="AC7" s="5">
        <v>1</v>
      </c>
      <c r="AD7" s="6">
        <f t="shared" si="5"/>
        <v>2</v>
      </c>
      <c r="AE7" s="5"/>
      <c r="AF7" s="5">
        <v>1</v>
      </c>
      <c r="AG7" s="5"/>
      <c r="AH7" s="5"/>
      <c r="AI7" s="6">
        <f t="shared" si="6"/>
        <v>1</v>
      </c>
      <c r="AJ7" s="5">
        <v>1</v>
      </c>
      <c r="AK7" s="5"/>
      <c r="AL7" s="5"/>
      <c r="AM7" s="5"/>
      <c r="AN7" s="6">
        <f t="shared" si="7"/>
        <v>1</v>
      </c>
      <c r="AO7" s="5"/>
      <c r="AP7" s="5"/>
      <c r="AQ7" s="5">
        <v>1</v>
      </c>
      <c r="AR7" s="5"/>
      <c r="AS7" s="6">
        <f t="shared" si="8"/>
        <v>1</v>
      </c>
      <c r="AT7">
        <f t="shared" si="9"/>
        <v>10</v>
      </c>
    </row>
    <row r="8" spans="1:46" ht="13.8" x14ac:dyDescent="0.25">
      <c r="A8" s="5" t="s">
        <v>35</v>
      </c>
      <c r="B8" s="5"/>
      <c r="C8" s="5"/>
      <c r="D8" s="5">
        <v>1</v>
      </c>
      <c r="E8" s="5">
        <v>1</v>
      </c>
      <c r="F8" s="6">
        <f t="shared" si="0"/>
        <v>2</v>
      </c>
      <c r="G8" s="5">
        <v>1</v>
      </c>
      <c r="H8" s="5"/>
      <c r="I8" s="5"/>
      <c r="J8" s="5"/>
      <c r="K8" s="6">
        <f t="shared" si="1"/>
        <v>1</v>
      </c>
      <c r="L8" s="5"/>
      <c r="M8" s="5"/>
      <c r="N8" s="5">
        <v>1</v>
      </c>
      <c r="O8" s="5">
        <v>1</v>
      </c>
      <c r="P8" s="6">
        <f t="shared" si="2"/>
        <v>2</v>
      </c>
      <c r="Q8" s="5"/>
      <c r="R8" s="5"/>
      <c r="S8" s="5">
        <v>1</v>
      </c>
      <c r="T8" s="5"/>
      <c r="U8" s="6">
        <f t="shared" si="3"/>
        <v>1</v>
      </c>
      <c r="V8" s="5"/>
      <c r="W8" s="5"/>
      <c r="X8" s="5">
        <v>1</v>
      </c>
      <c r="Y8" s="6">
        <f t="shared" si="4"/>
        <v>1</v>
      </c>
      <c r="Z8" s="5"/>
      <c r="AA8" s="5"/>
      <c r="AB8" s="5">
        <v>1</v>
      </c>
      <c r="AC8" s="5"/>
      <c r="AD8" s="6">
        <f t="shared" si="5"/>
        <v>1</v>
      </c>
      <c r="AE8" s="5">
        <v>1</v>
      </c>
      <c r="AF8" s="5"/>
      <c r="AG8" s="5">
        <v>1</v>
      </c>
      <c r="AH8" s="5"/>
      <c r="AI8" s="6">
        <f t="shared" si="6"/>
        <v>2</v>
      </c>
      <c r="AJ8" s="5">
        <v>1</v>
      </c>
      <c r="AK8" s="5">
        <v>1</v>
      </c>
      <c r="AL8" s="5"/>
      <c r="AM8" s="5">
        <v>1</v>
      </c>
      <c r="AN8" s="6">
        <f t="shared" si="7"/>
        <v>3</v>
      </c>
      <c r="AO8" s="5">
        <v>1</v>
      </c>
      <c r="AP8" s="5"/>
      <c r="AQ8" s="5"/>
      <c r="AR8" s="5"/>
      <c r="AS8" s="6">
        <f t="shared" si="8"/>
        <v>1</v>
      </c>
      <c r="AT8">
        <f t="shared" si="9"/>
        <v>14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>
        <v>1</v>
      </c>
      <c r="I9" s="5"/>
      <c r="J9" s="5"/>
      <c r="K9" s="6">
        <f t="shared" si="1"/>
        <v>1</v>
      </c>
      <c r="L9" s="5"/>
      <c r="M9" s="5"/>
      <c r="N9" s="5"/>
      <c r="O9" s="5"/>
      <c r="P9" s="6">
        <f t="shared" si="2"/>
        <v>0</v>
      </c>
      <c r="Q9" s="5"/>
      <c r="R9" s="5"/>
      <c r="S9" s="5"/>
      <c r="T9" s="5"/>
      <c r="U9" s="6">
        <f t="shared" si="3"/>
        <v>0</v>
      </c>
      <c r="V9" s="5"/>
      <c r="W9" s="5"/>
      <c r="X9" s="5"/>
      <c r="Y9" s="6">
        <f t="shared" si="4"/>
        <v>0</v>
      </c>
      <c r="Z9" s="5"/>
      <c r="AA9" s="5">
        <v>1</v>
      </c>
      <c r="AB9" s="5"/>
      <c r="AC9" s="5"/>
      <c r="AD9" s="6">
        <f t="shared" si="5"/>
        <v>1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>
        <v>1</v>
      </c>
      <c r="AN9" s="6">
        <f t="shared" si="7"/>
        <v>1</v>
      </c>
      <c r="AO9" s="5"/>
      <c r="AP9" s="5"/>
      <c r="AQ9" s="5"/>
      <c r="AR9" s="5"/>
      <c r="AS9" s="6">
        <f t="shared" si="8"/>
        <v>0</v>
      </c>
      <c r="AT9">
        <f t="shared" si="9"/>
        <v>3</v>
      </c>
    </row>
    <row r="10" spans="1:46" ht="14.4" x14ac:dyDescent="0.3">
      <c r="A10" s="22" t="s">
        <v>40</v>
      </c>
      <c r="B10" s="7"/>
      <c r="C10" s="7"/>
      <c r="D10" s="7"/>
      <c r="E10" s="7"/>
      <c r="F10" s="6">
        <f t="shared" si="0"/>
        <v>0</v>
      </c>
      <c r="G10" s="7"/>
      <c r="H10" s="7"/>
      <c r="I10" s="7"/>
      <c r="J10" s="7"/>
      <c r="K10" s="15">
        <f t="shared" si="1"/>
        <v>0</v>
      </c>
      <c r="L10" s="7"/>
      <c r="M10" s="7"/>
      <c r="N10" s="7">
        <v>1</v>
      </c>
      <c r="O10" s="7"/>
      <c r="P10" s="15">
        <f t="shared" si="2"/>
        <v>1</v>
      </c>
      <c r="Q10" s="7">
        <v>1</v>
      </c>
      <c r="R10" s="7"/>
      <c r="S10" s="7"/>
      <c r="T10" s="7"/>
      <c r="U10" s="15">
        <f t="shared" si="3"/>
        <v>1</v>
      </c>
      <c r="V10" s="7"/>
      <c r="W10" s="7"/>
      <c r="X10" s="7"/>
      <c r="Y10" s="6">
        <f t="shared" si="4"/>
        <v>0</v>
      </c>
      <c r="Z10" s="7"/>
      <c r="AA10" s="7"/>
      <c r="AB10" s="7">
        <v>1</v>
      </c>
      <c r="AC10" s="7"/>
      <c r="AD10" s="15">
        <f t="shared" si="5"/>
        <v>1</v>
      </c>
      <c r="AE10" s="7"/>
      <c r="AF10" s="7"/>
      <c r="AG10" s="7"/>
      <c r="AH10" s="7"/>
      <c r="AI10" s="15">
        <f t="shared" si="6"/>
        <v>0</v>
      </c>
      <c r="AJ10" s="7"/>
      <c r="AK10" s="7">
        <v>1</v>
      </c>
      <c r="AL10" s="7"/>
      <c r="AM10" s="7"/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4</v>
      </c>
    </row>
    <row r="11" spans="1:46" ht="14.4" x14ac:dyDescent="0.3">
      <c r="A11" s="5" t="s">
        <v>24</v>
      </c>
      <c r="B11" s="7"/>
      <c r="C11" s="7"/>
      <c r="D11" s="7"/>
      <c r="E11" s="7">
        <v>1</v>
      </c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/>
      <c r="T11" s="7">
        <v>1</v>
      </c>
      <c r="U11" s="15">
        <f t="shared" si="3"/>
        <v>1</v>
      </c>
      <c r="V11" s="7"/>
      <c r="W11" s="7"/>
      <c r="X11" s="7"/>
      <c r="Y11" s="6">
        <f t="shared" si="4"/>
        <v>0</v>
      </c>
      <c r="Z11" s="7"/>
      <c r="AA11" s="7"/>
      <c r="AB11" s="7"/>
      <c r="AC11" s="7"/>
      <c r="AD11" s="15">
        <f t="shared" si="5"/>
        <v>0</v>
      </c>
      <c r="AE11" s="7"/>
      <c r="AF11" s="7">
        <v>1</v>
      </c>
      <c r="AG11" s="7"/>
      <c r="AH11" s="7"/>
      <c r="AI11" s="15">
        <f t="shared" si="6"/>
        <v>1</v>
      </c>
      <c r="AJ11" s="7"/>
      <c r="AK11" s="7"/>
      <c r="AL11" s="7"/>
      <c r="AM11" s="7"/>
      <c r="AN11" s="15">
        <f t="shared" si="7"/>
        <v>0</v>
      </c>
      <c r="AO11" s="7"/>
      <c r="AP11" s="7">
        <v>1</v>
      </c>
      <c r="AQ11" s="7"/>
      <c r="AR11" s="7"/>
      <c r="AS11" s="15">
        <f t="shared" si="8"/>
        <v>1</v>
      </c>
      <c r="AT11">
        <f t="shared" si="9"/>
        <v>4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/>
      <c r="X12" s="7">
        <v>1</v>
      </c>
      <c r="Y12" s="6">
        <f t="shared" si="4"/>
        <v>1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>
        <v>1</v>
      </c>
      <c r="AN12" s="15">
        <f t="shared" si="7"/>
        <v>1</v>
      </c>
      <c r="AO12" s="7"/>
      <c r="AP12" s="7"/>
      <c r="AQ12" s="7"/>
      <c r="AR12" s="7"/>
      <c r="AS12" s="15">
        <f t="shared" si="8"/>
        <v>0</v>
      </c>
      <c r="AT12">
        <f t="shared" si="9"/>
        <v>2</v>
      </c>
    </row>
    <row r="13" spans="1:46" ht="14.4" x14ac:dyDescent="0.3">
      <c r="A13" s="5" t="s">
        <v>26</v>
      </c>
      <c r="B13" s="7"/>
      <c r="C13" s="7"/>
      <c r="D13" s="7"/>
      <c r="E13" s="7"/>
      <c r="F13" s="6">
        <f t="shared" si="0"/>
        <v>0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/>
      <c r="T13" s="7"/>
      <c r="U13" s="15">
        <f t="shared" si="3"/>
        <v>0</v>
      </c>
      <c r="V13" s="7"/>
      <c r="W13" s="7"/>
      <c r="X13" s="7"/>
      <c r="Y13" s="6">
        <f t="shared" si="4"/>
        <v>0</v>
      </c>
      <c r="Z13" s="7"/>
      <c r="AA13" s="7">
        <v>1</v>
      </c>
      <c r="AB13" s="7"/>
      <c r="AC13" s="7"/>
      <c r="AD13" s="15">
        <f t="shared" si="5"/>
        <v>1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/>
      <c r="AN13" s="15">
        <f t="shared" si="7"/>
        <v>0</v>
      </c>
      <c r="AO13" s="7">
        <v>1</v>
      </c>
      <c r="AP13" s="7"/>
      <c r="AQ13" s="7"/>
      <c r="AR13" s="7"/>
      <c r="AS13" s="15">
        <f t="shared" si="8"/>
        <v>1</v>
      </c>
      <c r="AT13">
        <f t="shared" si="9"/>
        <v>2</v>
      </c>
    </row>
    <row r="14" spans="1:46" ht="14.4" x14ac:dyDescent="0.3">
      <c r="A14" s="5" t="s">
        <v>17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"/>
        <v>0</v>
      </c>
      <c r="L14" s="7"/>
      <c r="M14" s="7"/>
      <c r="N14" s="7"/>
      <c r="O14" s="7"/>
      <c r="P14" s="15">
        <f t="shared" si="2"/>
        <v>0</v>
      </c>
      <c r="Q14" s="7"/>
      <c r="R14" s="7"/>
      <c r="S14" s="7"/>
      <c r="T14" s="7"/>
      <c r="U14" s="15">
        <f t="shared" si="3"/>
        <v>0</v>
      </c>
      <c r="V14" s="7"/>
      <c r="W14" s="7"/>
      <c r="X14" s="7"/>
      <c r="Y14" s="6">
        <f t="shared" si="4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7"/>
        <v>0</v>
      </c>
      <c r="AO14" s="7"/>
      <c r="AP14" s="7"/>
      <c r="AQ14" s="7"/>
      <c r="AR14" s="7"/>
      <c r="AS14" s="15">
        <f t="shared" si="8"/>
        <v>0</v>
      </c>
      <c r="AT14">
        <f t="shared" si="9"/>
        <v>0</v>
      </c>
    </row>
    <row r="15" spans="1:46" ht="14.4" x14ac:dyDescent="0.3">
      <c r="A15" s="5" t="s">
        <v>16</v>
      </c>
      <c r="B15" s="7"/>
      <c r="C15" s="7"/>
      <c r="D15" s="7"/>
      <c r="E15" s="7"/>
      <c r="F15" s="6">
        <f t="shared" si="0"/>
        <v>0</v>
      </c>
      <c r="G15" s="7"/>
      <c r="H15" s="7"/>
      <c r="I15" s="7"/>
      <c r="J15" s="7"/>
      <c r="K15" s="15">
        <f t="shared" si="1"/>
        <v>0</v>
      </c>
      <c r="L15" s="7"/>
      <c r="M15" s="7"/>
      <c r="N15" s="7"/>
      <c r="O15" s="7"/>
      <c r="P15" s="15">
        <f t="shared" si="2"/>
        <v>0</v>
      </c>
      <c r="Q15" s="7"/>
      <c r="R15" s="7"/>
      <c r="S15" s="7"/>
      <c r="T15" s="7"/>
      <c r="U15" s="15">
        <f t="shared" si="3"/>
        <v>0</v>
      </c>
      <c r="V15" s="7"/>
      <c r="W15" s="7"/>
      <c r="X15" s="7"/>
      <c r="Y15" s="6">
        <f t="shared" si="4"/>
        <v>0</v>
      </c>
      <c r="Z15" s="7"/>
      <c r="AA15" s="7"/>
      <c r="AB15" s="7"/>
      <c r="AC15" s="7"/>
      <c r="AD15" s="15">
        <f t="shared" si="5"/>
        <v>0</v>
      </c>
      <c r="AE15" s="7"/>
      <c r="AF15" s="7"/>
      <c r="AG15" s="7"/>
      <c r="AH15" s="7"/>
      <c r="AI15" s="15">
        <f t="shared" si="6"/>
        <v>0</v>
      </c>
      <c r="AJ15" s="7"/>
      <c r="AK15" s="7"/>
      <c r="AL15" s="7"/>
      <c r="AM15" s="7"/>
      <c r="AN15" s="15">
        <f t="shared" si="7"/>
        <v>0</v>
      </c>
      <c r="AO15" s="7"/>
      <c r="AP15" s="7"/>
      <c r="AQ15" s="7"/>
      <c r="AR15" s="7"/>
      <c r="AS15" s="15">
        <f t="shared" si="8"/>
        <v>0</v>
      </c>
      <c r="AT15">
        <f t="shared" si="9"/>
        <v>0</v>
      </c>
    </row>
    <row r="16" spans="1:46" ht="14.4" x14ac:dyDescent="0.3">
      <c r="A16" s="5" t="s">
        <v>38</v>
      </c>
      <c r="B16" s="7"/>
      <c r="C16" s="7"/>
      <c r="D16" s="7"/>
      <c r="E16" s="7"/>
      <c r="F16" s="6">
        <f t="shared" si="0"/>
        <v>0</v>
      </c>
      <c r="G16" s="7"/>
      <c r="H16" s="7"/>
      <c r="I16" s="7"/>
      <c r="J16" s="7"/>
      <c r="K16" s="15">
        <f t="shared" si="1"/>
        <v>0</v>
      </c>
      <c r="L16" s="7"/>
      <c r="M16" s="7"/>
      <c r="N16" s="7"/>
      <c r="O16" s="7"/>
      <c r="P16" s="15">
        <f t="shared" si="2"/>
        <v>0</v>
      </c>
      <c r="Q16" s="7"/>
      <c r="R16" s="7"/>
      <c r="S16" s="7"/>
      <c r="T16" s="7"/>
      <c r="U16" s="15">
        <f t="shared" si="3"/>
        <v>0</v>
      </c>
      <c r="V16" s="7"/>
      <c r="W16" s="7"/>
      <c r="X16" s="7"/>
      <c r="Y16" s="6">
        <f t="shared" si="4"/>
        <v>0</v>
      </c>
      <c r="Z16" s="7"/>
      <c r="AA16" s="7"/>
      <c r="AB16" s="7"/>
      <c r="AC16" s="7"/>
      <c r="AD16" s="15">
        <f t="shared" si="5"/>
        <v>0</v>
      </c>
      <c r="AE16" s="7"/>
      <c r="AF16" s="7"/>
      <c r="AG16" s="7"/>
      <c r="AH16" s="7"/>
      <c r="AI16" s="15">
        <f t="shared" si="6"/>
        <v>0</v>
      </c>
      <c r="AJ16" s="7"/>
      <c r="AK16" s="7"/>
      <c r="AL16" s="7"/>
      <c r="AM16" s="7"/>
      <c r="AN16" s="15">
        <f t="shared" si="7"/>
        <v>0</v>
      </c>
      <c r="AO16" s="7"/>
      <c r="AP16" s="7"/>
      <c r="AQ16" s="7"/>
      <c r="AR16" s="7"/>
      <c r="AS16" s="15">
        <f t="shared" si="8"/>
        <v>0</v>
      </c>
      <c r="AT16">
        <f t="shared" si="9"/>
        <v>0</v>
      </c>
    </row>
    <row r="17" spans="1:46" ht="14.4" x14ac:dyDescent="0.3">
      <c r="A17" s="8" t="s">
        <v>18</v>
      </c>
      <c r="B17" s="9"/>
      <c r="C17" s="9"/>
      <c r="D17" s="9"/>
      <c r="E17" s="9"/>
      <c r="F17" s="10">
        <f t="shared" si="0"/>
        <v>0</v>
      </c>
      <c r="G17" s="9"/>
      <c r="H17" s="9"/>
      <c r="I17" s="9"/>
      <c r="J17" s="9"/>
      <c r="K17" s="16">
        <f t="shared" si="1"/>
        <v>0</v>
      </c>
      <c r="L17" s="9"/>
      <c r="M17" s="9"/>
      <c r="N17" s="9"/>
      <c r="O17" s="9"/>
      <c r="P17" s="16">
        <f t="shared" si="2"/>
        <v>0</v>
      </c>
      <c r="Q17" s="9"/>
      <c r="R17" s="9"/>
      <c r="S17" s="9"/>
      <c r="T17" s="9"/>
      <c r="U17" s="16">
        <f t="shared" si="3"/>
        <v>0</v>
      </c>
      <c r="V17" s="9"/>
      <c r="W17" s="9"/>
      <c r="X17" s="9"/>
      <c r="Y17" s="10">
        <f t="shared" si="4"/>
        <v>0</v>
      </c>
      <c r="Z17" s="9"/>
      <c r="AA17" s="9"/>
      <c r="AB17" s="9"/>
      <c r="AC17" s="9"/>
      <c r="AD17" s="16">
        <f t="shared" si="5"/>
        <v>0</v>
      </c>
      <c r="AE17" s="9"/>
      <c r="AF17" s="9"/>
      <c r="AG17" s="9"/>
      <c r="AH17" s="9"/>
      <c r="AI17" s="16">
        <f t="shared" si="6"/>
        <v>0</v>
      </c>
      <c r="AJ17" s="9"/>
      <c r="AK17" s="9"/>
      <c r="AL17" s="9"/>
      <c r="AM17" s="9"/>
      <c r="AN17" s="16">
        <f t="shared" si="7"/>
        <v>0</v>
      </c>
      <c r="AO17" s="9"/>
      <c r="AP17" s="9"/>
      <c r="AQ17" s="9"/>
      <c r="AR17" s="9"/>
      <c r="AS17" s="16">
        <f t="shared" si="8"/>
        <v>0</v>
      </c>
      <c r="AT17">
        <f t="shared" si="9"/>
        <v>0</v>
      </c>
    </row>
    <row r="18" spans="1:46" ht="15.75" customHeight="1" x14ac:dyDescent="0.3">
      <c r="A18" s="11" t="s">
        <v>27</v>
      </c>
      <c r="B18" s="12"/>
      <c r="C18" s="12">
        <v>1</v>
      </c>
      <c r="D18" s="12"/>
      <c r="E18" s="12"/>
      <c r="F18" s="13">
        <f t="shared" si="0"/>
        <v>1</v>
      </c>
      <c r="G18" s="12"/>
      <c r="H18" s="12">
        <v>1</v>
      </c>
      <c r="I18" s="12"/>
      <c r="J18" s="12"/>
      <c r="K18" s="17">
        <f t="shared" si="1"/>
        <v>1</v>
      </c>
      <c r="L18" s="12"/>
      <c r="M18" s="12"/>
      <c r="N18" s="12"/>
      <c r="O18" s="12">
        <v>1</v>
      </c>
      <c r="P18" s="17">
        <f t="shared" si="2"/>
        <v>1</v>
      </c>
      <c r="Q18" s="12"/>
      <c r="R18" s="12"/>
      <c r="S18" s="12"/>
      <c r="T18" s="12"/>
      <c r="U18" s="17">
        <f t="shared" si="3"/>
        <v>0</v>
      </c>
      <c r="V18" s="12"/>
      <c r="W18" s="12"/>
      <c r="X18" s="12"/>
      <c r="Y18" s="13">
        <f t="shared" si="4"/>
        <v>0</v>
      </c>
      <c r="Z18" s="12"/>
      <c r="AA18" s="12"/>
      <c r="AB18" s="12"/>
      <c r="AC18" s="12"/>
      <c r="AD18" s="17">
        <f t="shared" si="5"/>
        <v>0</v>
      </c>
      <c r="AE18" s="12">
        <v>1</v>
      </c>
      <c r="AF18" s="12"/>
      <c r="AG18" s="12"/>
      <c r="AH18" s="12"/>
      <c r="AI18" s="17">
        <f t="shared" si="6"/>
        <v>1</v>
      </c>
      <c r="AJ18" s="12"/>
      <c r="AK18" s="12"/>
      <c r="AL18" s="12">
        <v>1</v>
      </c>
      <c r="AM18" s="12"/>
      <c r="AN18" s="17">
        <f t="shared" si="7"/>
        <v>1</v>
      </c>
      <c r="AO18" s="12">
        <v>1</v>
      </c>
      <c r="AP18" s="12">
        <v>1</v>
      </c>
      <c r="AQ18" s="12"/>
      <c r="AR18" s="12"/>
      <c r="AS18" s="17">
        <f t="shared" si="8"/>
        <v>2</v>
      </c>
      <c r="AT18">
        <f t="shared" si="9"/>
        <v>7</v>
      </c>
    </row>
    <row r="19" spans="1:46" ht="15.75" customHeight="1" x14ac:dyDescent="0.3">
      <c r="A19" s="11" t="s">
        <v>37</v>
      </c>
      <c r="B19" s="12"/>
      <c r="C19" s="12"/>
      <c r="D19" s="12"/>
      <c r="E19" s="12"/>
      <c r="F19" s="13">
        <f t="shared" si="0"/>
        <v>0</v>
      </c>
      <c r="G19" s="12"/>
      <c r="H19" s="12"/>
      <c r="I19" s="12"/>
      <c r="J19" s="12"/>
      <c r="K19" s="17">
        <f t="shared" si="1"/>
        <v>0</v>
      </c>
      <c r="L19" s="12"/>
      <c r="M19" s="12">
        <v>1</v>
      </c>
      <c r="N19" s="12"/>
      <c r="O19" s="12"/>
      <c r="P19" s="17">
        <f t="shared" si="2"/>
        <v>1</v>
      </c>
      <c r="Q19" s="12"/>
      <c r="R19" s="12"/>
      <c r="S19" s="12"/>
      <c r="T19" s="12"/>
      <c r="U19" s="17">
        <f t="shared" si="3"/>
        <v>0</v>
      </c>
      <c r="V19" s="12"/>
      <c r="W19" s="12"/>
      <c r="X19" s="12"/>
      <c r="Y19" s="13">
        <f t="shared" si="4"/>
        <v>0</v>
      </c>
      <c r="Z19" s="12"/>
      <c r="AA19" s="12"/>
      <c r="AB19" s="12"/>
      <c r="AC19" s="12"/>
      <c r="AD19" s="17">
        <f t="shared" si="5"/>
        <v>0</v>
      </c>
      <c r="AE19" s="12"/>
      <c r="AF19" s="12"/>
      <c r="AG19" s="12"/>
      <c r="AH19" s="12"/>
      <c r="AI19" s="17">
        <f t="shared" si="6"/>
        <v>0</v>
      </c>
      <c r="AJ19" s="12"/>
      <c r="AK19" s="12"/>
      <c r="AL19" s="12"/>
      <c r="AM19" s="12"/>
      <c r="AN19" s="17">
        <f t="shared" si="7"/>
        <v>0</v>
      </c>
      <c r="AO19" s="12"/>
      <c r="AP19" s="12"/>
      <c r="AQ19" s="12">
        <v>1</v>
      </c>
      <c r="AR19" s="12"/>
      <c r="AS19" s="17">
        <f t="shared" si="8"/>
        <v>1</v>
      </c>
      <c r="AT19">
        <f t="shared" si="9"/>
        <v>2</v>
      </c>
    </row>
    <row r="20" spans="1:46" ht="15.75" customHeight="1" x14ac:dyDescent="0.3">
      <c r="A20" s="11" t="s">
        <v>39</v>
      </c>
      <c r="B20" s="12"/>
      <c r="C20" s="12"/>
      <c r="D20" s="12"/>
      <c r="E20" s="12"/>
      <c r="F20" s="13">
        <f t="shared" si="0"/>
        <v>0</v>
      </c>
      <c r="G20" s="12"/>
      <c r="H20" s="12"/>
      <c r="I20" s="12"/>
      <c r="J20" s="12"/>
      <c r="K20" s="17">
        <f t="shared" si="1"/>
        <v>0</v>
      </c>
      <c r="L20" s="12"/>
      <c r="M20" s="12"/>
      <c r="N20" s="12"/>
      <c r="O20" s="12"/>
      <c r="P20" s="17">
        <f t="shared" si="2"/>
        <v>0</v>
      </c>
      <c r="Q20" s="12"/>
      <c r="R20" s="12"/>
      <c r="S20" s="12"/>
      <c r="T20" s="12"/>
      <c r="U20" s="17">
        <f t="shared" si="3"/>
        <v>0</v>
      </c>
      <c r="V20" s="12"/>
      <c r="W20" s="12"/>
      <c r="X20" s="12"/>
      <c r="Y20" s="13">
        <f t="shared" si="4"/>
        <v>0</v>
      </c>
      <c r="Z20" s="12"/>
      <c r="AA20" s="12"/>
      <c r="AB20" s="12"/>
      <c r="AC20" s="12"/>
      <c r="AD20" s="17">
        <f t="shared" si="5"/>
        <v>0</v>
      </c>
      <c r="AE20" s="12"/>
      <c r="AF20" s="12"/>
      <c r="AG20" s="12"/>
      <c r="AH20" s="12"/>
      <c r="AI20" s="17">
        <f t="shared" si="6"/>
        <v>0</v>
      </c>
      <c r="AJ20" s="12"/>
      <c r="AK20" s="12"/>
      <c r="AL20" s="12"/>
      <c r="AM20" s="12"/>
      <c r="AN20" s="17">
        <f t="shared" si="7"/>
        <v>0</v>
      </c>
      <c r="AO20" s="12"/>
      <c r="AP20" s="12"/>
      <c r="AQ20" s="12"/>
      <c r="AR20" s="12"/>
      <c r="AS20" s="17">
        <f t="shared" si="8"/>
        <v>0</v>
      </c>
      <c r="AT20">
        <f t="shared" si="9"/>
        <v>0</v>
      </c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  <row r="997" spans="6:45" ht="15.75" customHeight="1" x14ac:dyDescent="0.3">
      <c r="F997" s="14"/>
      <c r="K997" s="14"/>
      <c r="P997" s="14"/>
      <c r="U997" s="14"/>
      <c r="Y997" s="14"/>
      <c r="AD997" s="14"/>
      <c r="AI997" s="14"/>
      <c r="AN997" s="14"/>
      <c r="AS997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996"/>
  <sheetViews>
    <sheetView zoomScale="70" zoomScaleNormal="70" workbookViewId="0">
      <selection activeCell="B2" sqref="B2:AS2"/>
    </sheetView>
  </sheetViews>
  <sheetFormatPr defaultColWidth="13" defaultRowHeight="15" customHeight="1" x14ac:dyDescent="0.25"/>
  <cols>
    <col min="1" max="1" width="19.59765625" customWidth="1"/>
    <col min="2" max="2" width="3.3984375" customWidth="1"/>
    <col min="3" max="3" width="3.19921875" customWidth="1"/>
    <col min="4" max="4" width="3.5" customWidth="1"/>
    <col min="5" max="6" width="3.59765625" customWidth="1"/>
    <col min="7" max="7" width="3.39843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8984375" customWidth="1"/>
    <col min="22" max="22" width="3.5" customWidth="1"/>
    <col min="23" max="23" width="4" customWidth="1"/>
    <col min="24" max="25" width="3.8984375" customWidth="1"/>
    <col min="26" max="26" width="3.59765625" customWidth="1"/>
    <col min="27" max="27" width="3.3984375" customWidth="1"/>
    <col min="28" max="28" width="3.8984375" customWidth="1"/>
    <col min="29" max="30" width="3.69921875" customWidth="1"/>
    <col min="31" max="31" width="3.59765625" customWidth="1"/>
    <col min="32" max="32" width="3.3984375" customWidth="1"/>
    <col min="33" max="33" width="3.69921875" customWidth="1"/>
    <col min="34" max="35" width="4.09765625" customWidth="1"/>
    <col min="36" max="36" width="3.5" customWidth="1"/>
    <col min="37" max="37" width="3.3984375" customWidth="1"/>
    <col min="38" max="38" width="3.59765625" customWidth="1"/>
    <col min="39" max="41" width="3.8984375" customWidth="1"/>
    <col min="42" max="42" width="4" customWidth="1"/>
    <col min="43" max="44" width="3.5" customWidth="1"/>
    <col min="45" max="45" width="3.8984375" customWidth="1"/>
  </cols>
  <sheetData>
    <row r="1" spans="1:46" ht="13.8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</row>
    <row r="2" spans="1:46" ht="13.8" x14ac:dyDescent="0.25">
      <c r="A2" s="1" t="s">
        <v>10</v>
      </c>
      <c r="B2" s="24">
        <v>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6" ht="13.8" x14ac:dyDescent="0.25">
      <c r="A3" s="2" t="s">
        <v>0</v>
      </c>
      <c r="B3" s="23" t="s">
        <v>1</v>
      </c>
      <c r="C3" s="23"/>
      <c r="D3" s="23"/>
      <c r="E3" s="23"/>
      <c r="F3" s="23"/>
      <c r="G3" s="23" t="s">
        <v>2</v>
      </c>
      <c r="H3" s="23"/>
      <c r="I3" s="23"/>
      <c r="J3" s="23"/>
      <c r="K3" s="23"/>
      <c r="L3" s="23" t="s">
        <v>3</v>
      </c>
      <c r="M3" s="23"/>
      <c r="N3" s="23"/>
      <c r="O3" s="23"/>
      <c r="P3" s="23"/>
      <c r="Q3" s="23" t="s">
        <v>4</v>
      </c>
      <c r="R3" s="23"/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/>
      <c r="AE3" s="23" t="s">
        <v>7</v>
      </c>
      <c r="AF3" s="23"/>
      <c r="AG3" s="23"/>
      <c r="AH3" s="23"/>
      <c r="AI3" s="23"/>
      <c r="AJ3" s="23" t="s">
        <v>8</v>
      </c>
      <c r="AK3" s="23"/>
      <c r="AL3" s="23"/>
      <c r="AM3" s="23"/>
      <c r="AN3" s="23"/>
      <c r="AO3" s="23" t="s">
        <v>9</v>
      </c>
      <c r="AP3" s="23"/>
      <c r="AQ3" s="23"/>
      <c r="AR3" s="23"/>
      <c r="AS3" s="23"/>
    </row>
    <row r="4" spans="1:46" ht="46.8" x14ac:dyDescent="0.25">
      <c r="A4" s="2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4" t="s">
        <v>11</v>
      </c>
      <c r="G4" s="3" t="s">
        <v>30</v>
      </c>
      <c r="H4" s="3" t="s">
        <v>31</v>
      </c>
      <c r="I4" s="3" t="s">
        <v>32</v>
      </c>
      <c r="J4" s="3" t="s">
        <v>33</v>
      </c>
      <c r="K4" s="4" t="s">
        <v>11</v>
      </c>
      <c r="L4" s="3" t="s">
        <v>30</v>
      </c>
      <c r="M4" s="3" t="s">
        <v>31</v>
      </c>
      <c r="N4" s="3" t="s">
        <v>32</v>
      </c>
      <c r="O4" s="3" t="s">
        <v>33</v>
      </c>
      <c r="P4" s="4" t="s">
        <v>11</v>
      </c>
      <c r="Q4" s="3" t="s">
        <v>30</v>
      </c>
      <c r="R4" s="3" t="s">
        <v>31</v>
      </c>
      <c r="S4" s="3" t="s">
        <v>32</v>
      </c>
      <c r="T4" s="3" t="s">
        <v>33</v>
      </c>
      <c r="U4" s="4" t="s">
        <v>11</v>
      </c>
      <c r="V4" s="3" t="s">
        <v>31</v>
      </c>
      <c r="W4" s="3" t="s">
        <v>32</v>
      </c>
      <c r="X4" s="3" t="s">
        <v>33</v>
      </c>
      <c r="Y4" s="4" t="s">
        <v>11</v>
      </c>
      <c r="Z4" s="3" t="s">
        <v>30</v>
      </c>
      <c r="AA4" s="3" t="s">
        <v>31</v>
      </c>
      <c r="AB4" s="3" t="s">
        <v>32</v>
      </c>
      <c r="AC4" s="3" t="s">
        <v>33</v>
      </c>
      <c r="AD4" s="4"/>
      <c r="AE4" s="3" t="s">
        <v>30</v>
      </c>
      <c r="AF4" s="3" t="s">
        <v>31</v>
      </c>
      <c r="AG4" s="3" t="s">
        <v>32</v>
      </c>
      <c r="AH4" s="3" t="s">
        <v>33</v>
      </c>
      <c r="AI4" s="4" t="s">
        <v>11</v>
      </c>
      <c r="AJ4" s="3" t="s">
        <v>30</v>
      </c>
      <c r="AK4" s="3" t="s">
        <v>31</v>
      </c>
      <c r="AL4" s="3" t="s">
        <v>32</v>
      </c>
      <c r="AM4" s="3" t="s">
        <v>33</v>
      </c>
      <c r="AN4" s="4" t="s">
        <v>11</v>
      </c>
      <c r="AO4" s="3" t="s">
        <v>30</v>
      </c>
      <c r="AP4" s="3" t="s">
        <v>31</v>
      </c>
      <c r="AQ4" s="3" t="s">
        <v>32</v>
      </c>
      <c r="AR4" s="3" t="s">
        <v>33</v>
      </c>
      <c r="AS4" s="4" t="s">
        <v>11</v>
      </c>
      <c r="AT4" t="s">
        <v>34</v>
      </c>
    </row>
    <row r="5" spans="1:46" ht="13.8" x14ac:dyDescent="0.25">
      <c r="A5" s="5" t="s">
        <v>12</v>
      </c>
      <c r="B5" s="5">
        <v>1</v>
      </c>
      <c r="C5" s="5"/>
      <c r="D5" s="5"/>
      <c r="E5" s="5"/>
      <c r="F5" s="6">
        <f t="shared" ref="F5:F19" si="0">SUM(B5:E5)</f>
        <v>1</v>
      </c>
      <c r="G5" s="5">
        <v>1</v>
      </c>
      <c r="H5" s="5"/>
      <c r="I5" s="5"/>
      <c r="J5" s="5"/>
      <c r="K5" s="6">
        <f t="shared" ref="K5:K19" si="1">SUM(G5:J5)</f>
        <v>1</v>
      </c>
      <c r="L5" s="5"/>
      <c r="M5" s="5"/>
      <c r="N5" s="5"/>
      <c r="O5" s="5">
        <v>1</v>
      </c>
      <c r="P5" s="6">
        <f t="shared" ref="P5:P19" si="2">SUM(L5:O5)</f>
        <v>1</v>
      </c>
      <c r="Q5" s="5"/>
      <c r="R5" s="5"/>
      <c r="S5" s="5">
        <v>1</v>
      </c>
      <c r="T5" s="5"/>
      <c r="U5" s="6">
        <f t="shared" ref="U5:U19" si="3">SUM(Q5:T5)</f>
        <v>1</v>
      </c>
      <c r="V5" s="5"/>
      <c r="W5" s="5"/>
      <c r="X5" s="5"/>
      <c r="Y5" s="6">
        <f t="shared" ref="Y5:Y19" si="4">SUM(V5:X5)</f>
        <v>0</v>
      </c>
      <c r="Z5" s="5">
        <v>1</v>
      </c>
      <c r="AA5" s="5"/>
      <c r="AB5" s="5"/>
      <c r="AC5" s="5"/>
      <c r="AD5" s="6">
        <f t="shared" ref="AD5:AD19" si="5">SUM(Z5:AC5)</f>
        <v>1</v>
      </c>
      <c r="AE5" s="5">
        <v>1</v>
      </c>
      <c r="AF5" s="5"/>
      <c r="AG5" s="5"/>
      <c r="AH5" s="5"/>
      <c r="AI5" s="6">
        <f t="shared" ref="AI5:AI19" si="6">SUM(AE5:AH5)</f>
        <v>1</v>
      </c>
      <c r="AJ5" s="5"/>
      <c r="AK5" s="5">
        <v>1</v>
      </c>
      <c r="AL5" s="5"/>
      <c r="AM5" s="5"/>
      <c r="AN5" s="6">
        <f t="shared" ref="AN5:AN19" si="7">SUM(AJ5:AM5)</f>
        <v>1</v>
      </c>
      <c r="AO5" s="5"/>
      <c r="AP5" s="5"/>
      <c r="AQ5" s="5"/>
      <c r="AR5" s="5"/>
      <c r="AS5" s="6">
        <f t="shared" ref="AS5:AS19" si="8">SUM(AO5:AR5)</f>
        <v>0</v>
      </c>
      <c r="AT5">
        <f t="shared" ref="AT5:AT19" si="9">F5+K5+P5+U5+Y5+AD5+AI5+AN5+AS5</f>
        <v>7</v>
      </c>
    </row>
    <row r="6" spans="1:46" ht="13.8" x14ac:dyDescent="0.25">
      <c r="A6" s="5" t="s">
        <v>21</v>
      </c>
      <c r="B6" s="5"/>
      <c r="C6" s="5"/>
      <c r="D6" s="5"/>
      <c r="E6" s="5"/>
      <c r="F6" s="6">
        <f t="shared" si="0"/>
        <v>0</v>
      </c>
      <c r="G6" s="5"/>
      <c r="H6" s="5"/>
      <c r="I6" s="5"/>
      <c r="J6" s="5"/>
      <c r="K6" s="6">
        <f t="shared" si="1"/>
        <v>0</v>
      </c>
      <c r="L6" s="5"/>
      <c r="M6" s="5"/>
      <c r="N6" s="5"/>
      <c r="O6" s="5"/>
      <c r="P6" s="6">
        <f t="shared" si="2"/>
        <v>0</v>
      </c>
      <c r="Q6" s="5"/>
      <c r="R6" s="5"/>
      <c r="S6" s="5"/>
      <c r="T6" s="5"/>
      <c r="U6" s="6">
        <f t="shared" si="3"/>
        <v>0</v>
      </c>
      <c r="V6" s="5"/>
      <c r="W6" s="5"/>
      <c r="X6" s="5"/>
      <c r="Y6" s="6">
        <f t="shared" si="4"/>
        <v>0</v>
      </c>
      <c r="Z6" s="5"/>
      <c r="AA6" s="5"/>
      <c r="AB6" s="5"/>
      <c r="AC6" s="5"/>
      <c r="AD6" s="6">
        <f t="shared" si="5"/>
        <v>0</v>
      </c>
      <c r="AE6" s="5"/>
      <c r="AF6" s="5"/>
      <c r="AG6" s="5"/>
      <c r="AH6" s="5"/>
      <c r="AI6" s="6">
        <f t="shared" si="6"/>
        <v>0</v>
      </c>
      <c r="AJ6" s="5"/>
      <c r="AK6" s="5"/>
      <c r="AL6" s="5"/>
      <c r="AM6" s="5"/>
      <c r="AN6" s="6">
        <f t="shared" si="7"/>
        <v>0</v>
      </c>
      <c r="AO6" s="5"/>
      <c r="AP6" s="5"/>
      <c r="AQ6" s="5"/>
      <c r="AR6" s="5"/>
      <c r="AS6" s="6">
        <f t="shared" si="8"/>
        <v>0</v>
      </c>
      <c r="AT6">
        <f t="shared" si="9"/>
        <v>0</v>
      </c>
    </row>
    <row r="7" spans="1:46" ht="13.8" x14ac:dyDescent="0.25">
      <c r="A7" s="5" t="s">
        <v>19</v>
      </c>
      <c r="B7" s="5"/>
      <c r="C7" s="5">
        <v>1</v>
      </c>
      <c r="D7" s="5"/>
      <c r="E7" s="5"/>
      <c r="F7" s="6">
        <f t="shared" si="0"/>
        <v>1</v>
      </c>
      <c r="G7" s="5"/>
      <c r="H7" s="5">
        <v>1</v>
      </c>
      <c r="I7" s="5"/>
      <c r="J7" s="5"/>
      <c r="K7" s="6">
        <f t="shared" si="1"/>
        <v>1</v>
      </c>
      <c r="L7" s="5"/>
      <c r="M7" s="5"/>
      <c r="N7" s="5">
        <v>1</v>
      </c>
      <c r="O7" s="5"/>
      <c r="P7" s="6">
        <f t="shared" si="2"/>
        <v>1</v>
      </c>
      <c r="Q7" s="5"/>
      <c r="R7" s="5">
        <v>1</v>
      </c>
      <c r="S7" s="5">
        <v>1</v>
      </c>
      <c r="T7" s="5"/>
      <c r="U7" s="6">
        <f t="shared" si="3"/>
        <v>2</v>
      </c>
      <c r="V7" s="5">
        <v>1</v>
      </c>
      <c r="W7" s="5"/>
      <c r="X7" s="5"/>
      <c r="Y7" s="6">
        <f t="shared" si="4"/>
        <v>1</v>
      </c>
      <c r="Z7" s="5"/>
      <c r="AA7" s="5">
        <v>1</v>
      </c>
      <c r="AB7" s="5"/>
      <c r="AC7" s="5">
        <v>1</v>
      </c>
      <c r="AD7" s="6">
        <f t="shared" si="5"/>
        <v>2</v>
      </c>
      <c r="AE7" s="5"/>
      <c r="AF7" s="5">
        <v>1</v>
      </c>
      <c r="AG7" s="5"/>
      <c r="AH7" s="5"/>
      <c r="AI7" s="6">
        <f t="shared" si="6"/>
        <v>1</v>
      </c>
      <c r="AJ7" s="5"/>
      <c r="AK7" s="5"/>
      <c r="AL7" s="5">
        <v>1</v>
      </c>
      <c r="AM7" s="5"/>
      <c r="AN7" s="6">
        <f t="shared" si="7"/>
        <v>1</v>
      </c>
      <c r="AO7" s="5">
        <v>1</v>
      </c>
      <c r="AP7" s="5"/>
      <c r="AQ7" s="5"/>
      <c r="AR7" s="5"/>
      <c r="AS7" s="6">
        <f t="shared" si="8"/>
        <v>1</v>
      </c>
      <c r="AT7">
        <f t="shared" si="9"/>
        <v>11</v>
      </c>
    </row>
    <row r="8" spans="1:46" ht="13.8" x14ac:dyDescent="0.25">
      <c r="A8" s="5" t="s">
        <v>35</v>
      </c>
      <c r="B8" s="5"/>
      <c r="C8" s="5"/>
      <c r="D8" s="5">
        <v>2</v>
      </c>
      <c r="E8" s="5"/>
      <c r="F8" s="6">
        <f t="shared" si="0"/>
        <v>2</v>
      </c>
      <c r="G8" s="5">
        <v>1</v>
      </c>
      <c r="H8" s="5"/>
      <c r="I8" s="5">
        <v>2</v>
      </c>
      <c r="J8" s="5"/>
      <c r="K8" s="6">
        <f t="shared" si="1"/>
        <v>3</v>
      </c>
      <c r="L8" s="5"/>
      <c r="M8" s="5"/>
      <c r="N8" s="5"/>
      <c r="O8" s="5">
        <v>1</v>
      </c>
      <c r="P8" s="6">
        <f t="shared" si="2"/>
        <v>1</v>
      </c>
      <c r="Q8" s="5">
        <v>1</v>
      </c>
      <c r="R8" s="5">
        <v>1</v>
      </c>
      <c r="S8" s="5"/>
      <c r="T8" s="5"/>
      <c r="U8" s="6">
        <f t="shared" si="3"/>
        <v>2</v>
      </c>
      <c r="V8" s="5"/>
      <c r="W8" s="5"/>
      <c r="X8" s="5">
        <v>2</v>
      </c>
      <c r="Y8" s="6">
        <f t="shared" si="4"/>
        <v>2</v>
      </c>
      <c r="Z8" s="5"/>
      <c r="AA8" s="5"/>
      <c r="AB8" s="5">
        <v>1</v>
      </c>
      <c r="AC8" s="5">
        <v>2</v>
      </c>
      <c r="AD8" s="6">
        <f t="shared" si="5"/>
        <v>3</v>
      </c>
      <c r="AE8" s="5"/>
      <c r="AF8" s="5"/>
      <c r="AG8" s="5"/>
      <c r="AH8" s="5"/>
      <c r="AI8" s="6">
        <f t="shared" si="6"/>
        <v>0</v>
      </c>
      <c r="AJ8" s="5">
        <v>2</v>
      </c>
      <c r="AK8" s="5">
        <v>1</v>
      </c>
      <c r="AL8" s="5"/>
      <c r="AM8" s="5"/>
      <c r="AN8" s="6">
        <f t="shared" si="7"/>
        <v>3</v>
      </c>
      <c r="AO8" s="5"/>
      <c r="AP8" s="5"/>
      <c r="AQ8" s="5"/>
      <c r="AR8" s="5"/>
      <c r="AS8" s="6">
        <f t="shared" si="8"/>
        <v>0</v>
      </c>
      <c r="AT8">
        <f t="shared" si="9"/>
        <v>16</v>
      </c>
    </row>
    <row r="9" spans="1:46" ht="13.8" x14ac:dyDescent="0.25">
      <c r="A9" s="5" t="s">
        <v>22</v>
      </c>
      <c r="B9" s="5"/>
      <c r="C9" s="5"/>
      <c r="D9" s="5"/>
      <c r="E9" s="5"/>
      <c r="F9" s="6">
        <f t="shared" si="0"/>
        <v>0</v>
      </c>
      <c r="G9" s="5"/>
      <c r="H9" s="5">
        <v>1</v>
      </c>
      <c r="I9" s="5"/>
      <c r="J9" s="5"/>
      <c r="K9" s="6">
        <f t="shared" si="1"/>
        <v>1</v>
      </c>
      <c r="L9" s="5"/>
      <c r="M9" s="5"/>
      <c r="N9" s="5"/>
      <c r="O9" s="5"/>
      <c r="P9" s="6">
        <f t="shared" si="2"/>
        <v>0</v>
      </c>
      <c r="Q9" s="5">
        <v>1</v>
      </c>
      <c r="R9" s="5"/>
      <c r="S9" s="5"/>
      <c r="T9" s="5"/>
      <c r="U9" s="6">
        <f t="shared" si="3"/>
        <v>1</v>
      </c>
      <c r="V9" s="5"/>
      <c r="W9" s="5"/>
      <c r="X9" s="5">
        <v>1</v>
      </c>
      <c r="Y9" s="6">
        <f t="shared" si="4"/>
        <v>1</v>
      </c>
      <c r="Z9" s="5"/>
      <c r="AA9" s="5"/>
      <c r="AB9" s="5"/>
      <c r="AC9" s="5"/>
      <c r="AD9" s="6">
        <f t="shared" si="5"/>
        <v>0</v>
      </c>
      <c r="AE9" s="5"/>
      <c r="AF9" s="5"/>
      <c r="AG9" s="5"/>
      <c r="AH9" s="5"/>
      <c r="AI9" s="6">
        <f t="shared" si="6"/>
        <v>0</v>
      </c>
      <c r="AJ9" s="5"/>
      <c r="AK9" s="5"/>
      <c r="AL9" s="5"/>
      <c r="AM9" s="5">
        <v>1</v>
      </c>
      <c r="AN9" s="6">
        <f t="shared" si="7"/>
        <v>1</v>
      </c>
      <c r="AO9" s="5"/>
      <c r="AP9" s="5"/>
      <c r="AQ9" s="5"/>
      <c r="AR9" s="5"/>
      <c r="AS9" s="6">
        <f t="shared" si="8"/>
        <v>0</v>
      </c>
      <c r="AT9">
        <f t="shared" si="9"/>
        <v>4</v>
      </c>
    </row>
    <row r="10" spans="1:46" ht="14.4" x14ac:dyDescent="0.3">
      <c r="A10" s="22" t="s">
        <v>40</v>
      </c>
      <c r="B10" s="7"/>
      <c r="C10" s="7"/>
      <c r="D10" s="7"/>
      <c r="E10" s="7"/>
      <c r="F10" s="6">
        <f t="shared" si="0"/>
        <v>0</v>
      </c>
      <c r="G10" s="7"/>
      <c r="H10" s="7"/>
      <c r="I10" s="7"/>
      <c r="J10" s="7"/>
      <c r="K10" s="15">
        <f t="shared" si="1"/>
        <v>0</v>
      </c>
      <c r="L10" s="7"/>
      <c r="M10" s="7"/>
      <c r="N10" s="7">
        <v>1</v>
      </c>
      <c r="O10" s="7"/>
      <c r="P10" s="15">
        <f t="shared" si="2"/>
        <v>1</v>
      </c>
      <c r="Q10" s="7"/>
      <c r="R10" s="7"/>
      <c r="S10" s="7"/>
      <c r="T10" s="7"/>
      <c r="U10" s="15">
        <f t="shared" si="3"/>
        <v>0</v>
      </c>
      <c r="V10" s="7"/>
      <c r="W10" s="7">
        <v>1</v>
      </c>
      <c r="X10" s="7"/>
      <c r="Y10" s="6">
        <f t="shared" si="4"/>
        <v>1</v>
      </c>
      <c r="Z10" s="7"/>
      <c r="AA10" s="7"/>
      <c r="AB10" s="7"/>
      <c r="AC10" s="7"/>
      <c r="AD10" s="15">
        <f t="shared" si="5"/>
        <v>0</v>
      </c>
      <c r="AE10" s="7"/>
      <c r="AF10" s="7"/>
      <c r="AG10" s="7">
        <v>1</v>
      </c>
      <c r="AH10" s="7"/>
      <c r="AI10" s="15">
        <f t="shared" si="6"/>
        <v>1</v>
      </c>
      <c r="AJ10" s="7"/>
      <c r="AK10" s="7"/>
      <c r="AL10" s="7">
        <v>1</v>
      </c>
      <c r="AM10" s="7"/>
      <c r="AN10" s="15">
        <f t="shared" si="7"/>
        <v>1</v>
      </c>
      <c r="AO10" s="7"/>
      <c r="AP10" s="7"/>
      <c r="AQ10" s="7"/>
      <c r="AR10" s="7"/>
      <c r="AS10" s="15">
        <f t="shared" si="8"/>
        <v>0</v>
      </c>
      <c r="AT10">
        <f t="shared" si="9"/>
        <v>4</v>
      </c>
    </row>
    <row r="11" spans="1:46" ht="14.4" x14ac:dyDescent="0.3">
      <c r="A11" s="5" t="s">
        <v>24</v>
      </c>
      <c r="B11" s="7">
        <v>1</v>
      </c>
      <c r="C11" s="7"/>
      <c r="D11" s="7"/>
      <c r="E11" s="7"/>
      <c r="F11" s="6">
        <f t="shared" si="0"/>
        <v>1</v>
      </c>
      <c r="G11" s="7"/>
      <c r="H11" s="7"/>
      <c r="I11" s="7"/>
      <c r="J11" s="7"/>
      <c r="K11" s="15">
        <f t="shared" si="1"/>
        <v>0</v>
      </c>
      <c r="L11" s="7"/>
      <c r="M11" s="7"/>
      <c r="N11" s="7"/>
      <c r="O11" s="7"/>
      <c r="P11" s="15">
        <f t="shared" si="2"/>
        <v>0</v>
      </c>
      <c r="Q11" s="7"/>
      <c r="R11" s="7"/>
      <c r="S11" s="7"/>
      <c r="T11" s="7"/>
      <c r="U11" s="15">
        <f t="shared" si="3"/>
        <v>0</v>
      </c>
      <c r="V11" s="7"/>
      <c r="W11" s="7">
        <v>1</v>
      </c>
      <c r="X11" s="7"/>
      <c r="Y11" s="6">
        <f t="shared" si="4"/>
        <v>1</v>
      </c>
      <c r="Z11" s="7"/>
      <c r="AA11" s="7"/>
      <c r="AB11" s="7"/>
      <c r="AC11" s="7"/>
      <c r="AD11" s="15">
        <f t="shared" si="5"/>
        <v>0</v>
      </c>
      <c r="AE11" s="7"/>
      <c r="AF11" s="7"/>
      <c r="AG11" s="7"/>
      <c r="AH11" s="7"/>
      <c r="AI11" s="15">
        <f t="shared" si="6"/>
        <v>0</v>
      </c>
      <c r="AJ11" s="7"/>
      <c r="AK11" s="7"/>
      <c r="AL11" s="7"/>
      <c r="AM11" s="7"/>
      <c r="AN11" s="15">
        <f t="shared" si="7"/>
        <v>0</v>
      </c>
      <c r="AO11" s="7">
        <v>1</v>
      </c>
      <c r="AP11" s="7"/>
      <c r="AQ11" s="7"/>
      <c r="AR11" s="7"/>
      <c r="AS11" s="15">
        <f t="shared" si="8"/>
        <v>1</v>
      </c>
      <c r="AT11">
        <f t="shared" si="9"/>
        <v>3</v>
      </c>
    </row>
    <row r="12" spans="1:46" ht="14.4" x14ac:dyDescent="0.3">
      <c r="A12" s="5" t="s">
        <v>36</v>
      </c>
      <c r="B12" s="7"/>
      <c r="C12" s="7"/>
      <c r="D12" s="7"/>
      <c r="E12" s="7"/>
      <c r="F12" s="6">
        <f t="shared" si="0"/>
        <v>0</v>
      </c>
      <c r="G12" s="7"/>
      <c r="H12" s="7"/>
      <c r="I12" s="7"/>
      <c r="J12" s="7"/>
      <c r="K12" s="15">
        <f t="shared" si="1"/>
        <v>0</v>
      </c>
      <c r="L12" s="7"/>
      <c r="M12" s="7"/>
      <c r="N12" s="7"/>
      <c r="O12" s="7"/>
      <c r="P12" s="15">
        <f t="shared" si="2"/>
        <v>0</v>
      </c>
      <c r="Q12" s="7"/>
      <c r="R12" s="7"/>
      <c r="S12" s="7"/>
      <c r="T12" s="7"/>
      <c r="U12" s="15">
        <f t="shared" si="3"/>
        <v>0</v>
      </c>
      <c r="V12" s="7"/>
      <c r="W12" s="7"/>
      <c r="X12" s="7"/>
      <c r="Y12" s="6">
        <f t="shared" si="4"/>
        <v>0</v>
      </c>
      <c r="Z12" s="7"/>
      <c r="AA12" s="7"/>
      <c r="AB12" s="7"/>
      <c r="AC12" s="7"/>
      <c r="AD12" s="15">
        <f t="shared" si="5"/>
        <v>0</v>
      </c>
      <c r="AE12" s="7"/>
      <c r="AF12" s="7"/>
      <c r="AG12" s="7"/>
      <c r="AH12" s="7"/>
      <c r="AI12" s="15">
        <f t="shared" si="6"/>
        <v>0</v>
      </c>
      <c r="AJ12" s="7"/>
      <c r="AK12" s="7"/>
      <c r="AL12" s="7"/>
      <c r="AM12" s="7"/>
      <c r="AN12" s="15">
        <f t="shared" si="7"/>
        <v>0</v>
      </c>
      <c r="AO12" s="7"/>
      <c r="AP12" s="7"/>
      <c r="AQ12" s="7"/>
      <c r="AR12" s="7"/>
      <c r="AS12" s="15">
        <f t="shared" si="8"/>
        <v>0</v>
      </c>
      <c r="AT12">
        <f t="shared" si="9"/>
        <v>0</v>
      </c>
    </row>
    <row r="13" spans="1:46" ht="14.4" x14ac:dyDescent="0.3">
      <c r="A13" s="5" t="s">
        <v>26</v>
      </c>
      <c r="B13" s="7"/>
      <c r="C13" s="7">
        <v>1</v>
      </c>
      <c r="D13" s="7"/>
      <c r="E13" s="7"/>
      <c r="F13" s="6">
        <f t="shared" si="0"/>
        <v>1</v>
      </c>
      <c r="G13" s="7"/>
      <c r="H13" s="7"/>
      <c r="I13" s="7"/>
      <c r="J13" s="7"/>
      <c r="K13" s="15">
        <f t="shared" si="1"/>
        <v>0</v>
      </c>
      <c r="L13" s="7"/>
      <c r="M13" s="7"/>
      <c r="N13" s="7"/>
      <c r="O13" s="7"/>
      <c r="P13" s="15">
        <f t="shared" si="2"/>
        <v>0</v>
      </c>
      <c r="Q13" s="7"/>
      <c r="R13" s="7"/>
      <c r="S13" s="7">
        <v>1</v>
      </c>
      <c r="T13" s="7"/>
      <c r="U13" s="15">
        <f t="shared" si="3"/>
        <v>1</v>
      </c>
      <c r="V13" s="7"/>
      <c r="W13" s="7"/>
      <c r="X13" s="7"/>
      <c r="Y13" s="6">
        <f t="shared" si="4"/>
        <v>0</v>
      </c>
      <c r="Z13" s="7"/>
      <c r="AA13" s="7"/>
      <c r="AB13" s="7"/>
      <c r="AC13" s="7"/>
      <c r="AD13" s="15">
        <f t="shared" si="5"/>
        <v>0</v>
      </c>
      <c r="AE13" s="7"/>
      <c r="AF13" s="7"/>
      <c r="AG13" s="7"/>
      <c r="AH13" s="7"/>
      <c r="AI13" s="15">
        <f t="shared" si="6"/>
        <v>0</v>
      </c>
      <c r="AJ13" s="7"/>
      <c r="AK13" s="7"/>
      <c r="AL13" s="7"/>
      <c r="AM13" s="7">
        <v>1</v>
      </c>
      <c r="AN13" s="15">
        <f t="shared" si="7"/>
        <v>1</v>
      </c>
      <c r="AO13" s="7"/>
      <c r="AP13" s="7"/>
      <c r="AQ13" s="7"/>
      <c r="AR13" s="7"/>
      <c r="AS13" s="15">
        <f t="shared" si="8"/>
        <v>0</v>
      </c>
      <c r="AT13">
        <f t="shared" si="9"/>
        <v>3</v>
      </c>
    </row>
    <row r="14" spans="1:46" ht="14.4" x14ac:dyDescent="0.3">
      <c r="A14" s="5" t="s">
        <v>17</v>
      </c>
      <c r="B14" s="7"/>
      <c r="C14" s="7"/>
      <c r="D14" s="7"/>
      <c r="E14" s="7"/>
      <c r="F14" s="6">
        <f t="shared" si="0"/>
        <v>0</v>
      </c>
      <c r="G14" s="7"/>
      <c r="H14" s="7"/>
      <c r="I14" s="7"/>
      <c r="J14" s="7"/>
      <c r="K14" s="15">
        <f t="shared" si="1"/>
        <v>0</v>
      </c>
      <c r="L14" s="7"/>
      <c r="M14" s="7"/>
      <c r="N14" s="7"/>
      <c r="O14" s="7"/>
      <c r="P14" s="15">
        <f t="shared" si="2"/>
        <v>0</v>
      </c>
      <c r="Q14" s="7"/>
      <c r="R14" s="7"/>
      <c r="S14" s="7"/>
      <c r="T14" s="7"/>
      <c r="U14" s="15">
        <f t="shared" si="3"/>
        <v>0</v>
      </c>
      <c r="V14" s="7"/>
      <c r="W14" s="7"/>
      <c r="X14" s="7"/>
      <c r="Y14" s="6">
        <f t="shared" si="4"/>
        <v>0</v>
      </c>
      <c r="Z14" s="7"/>
      <c r="AA14" s="7"/>
      <c r="AB14" s="7"/>
      <c r="AC14" s="7"/>
      <c r="AD14" s="15">
        <f t="shared" si="5"/>
        <v>0</v>
      </c>
      <c r="AE14" s="7"/>
      <c r="AF14" s="7"/>
      <c r="AG14" s="7"/>
      <c r="AH14" s="7"/>
      <c r="AI14" s="15">
        <f t="shared" si="6"/>
        <v>0</v>
      </c>
      <c r="AJ14" s="7"/>
      <c r="AK14" s="7"/>
      <c r="AL14" s="7"/>
      <c r="AM14" s="7"/>
      <c r="AN14" s="15">
        <f t="shared" si="7"/>
        <v>0</v>
      </c>
      <c r="AO14" s="7"/>
      <c r="AP14" s="7"/>
      <c r="AQ14" s="7"/>
      <c r="AR14" s="7"/>
      <c r="AS14" s="15">
        <f t="shared" si="8"/>
        <v>0</v>
      </c>
      <c r="AT14">
        <f t="shared" si="9"/>
        <v>0</v>
      </c>
    </row>
    <row r="15" spans="1:46" ht="14.4" x14ac:dyDescent="0.3">
      <c r="A15" s="5" t="s">
        <v>38</v>
      </c>
      <c r="B15" s="7"/>
      <c r="C15" s="7"/>
      <c r="D15" s="7"/>
      <c r="E15" s="7"/>
      <c r="F15" s="6">
        <f t="shared" si="0"/>
        <v>0</v>
      </c>
      <c r="G15" s="7"/>
      <c r="H15" s="7"/>
      <c r="I15" s="7"/>
      <c r="J15" s="7"/>
      <c r="K15" s="15">
        <f t="shared" si="1"/>
        <v>0</v>
      </c>
      <c r="L15" s="7"/>
      <c r="M15" s="7"/>
      <c r="N15" s="7"/>
      <c r="O15" s="7"/>
      <c r="P15" s="15">
        <f t="shared" si="2"/>
        <v>0</v>
      </c>
      <c r="Q15" s="7"/>
      <c r="R15" s="7"/>
      <c r="S15" s="7"/>
      <c r="T15" s="7"/>
      <c r="U15" s="15">
        <f t="shared" si="3"/>
        <v>0</v>
      </c>
      <c r="V15" s="7"/>
      <c r="W15" s="7"/>
      <c r="X15" s="7"/>
      <c r="Y15" s="6">
        <f t="shared" si="4"/>
        <v>0</v>
      </c>
      <c r="Z15" s="7"/>
      <c r="AA15" s="7"/>
      <c r="AB15" s="7"/>
      <c r="AC15" s="7"/>
      <c r="AD15" s="15">
        <f t="shared" si="5"/>
        <v>0</v>
      </c>
      <c r="AE15" s="7"/>
      <c r="AF15" s="7"/>
      <c r="AG15" s="7"/>
      <c r="AH15" s="7"/>
      <c r="AI15" s="15">
        <f t="shared" si="6"/>
        <v>0</v>
      </c>
      <c r="AJ15" s="7"/>
      <c r="AK15" s="7"/>
      <c r="AL15" s="7"/>
      <c r="AM15" s="7"/>
      <c r="AN15" s="15">
        <f t="shared" si="7"/>
        <v>0</v>
      </c>
      <c r="AO15" s="7"/>
      <c r="AP15" s="7"/>
      <c r="AQ15" s="7"/>
      <c r="AR15" s="7"/>
      <c r="AS15" s="15">
        <f t="shared" si="8"/>
        <v>0</v>
      </c>
      <c r="AT15">
        <f t="shared" si="9"/>
        <v>0</v>
      </c>
    </row>
    <row r="16" spans="1:46" ht="14.4" x14ac:dyDescent="0.3">
      <c r="A16" s="8" t="s">
        <v>18</v>
      </c>
      <c r="B16" s="9"/>
      <c r="C16" s="9"/>
      <c r="D16" s="9"/>
      <c r="E16" s="9"/>
      <c r="F16" s="10">
        <f t="shared" si="0"/>
        <v>0</v>
      </c>
      <c r="G16" s="9"/>
      <c r="H16" s="9"/>
      <c r="I16" s="9"/>
      <c r="J16" s="9"/>
      <c r="K16" s="16">
        <f t="shared" si="1"/>
        <v>0</v>
      </c>
      <c r="L16" s="9"/>
      <c r="M16" s="9"/>
      <c r="N16" s="9"/>
      <c r="O16" s="9"/>
      <c r="P16" s="16">
        <f t="shared" si="2"/>
        <v>0</v>
      </c>
      <c r="Q16" s="9"/>
      <c r="R16" s="9"/>
      <c r="S16" s="9"/>
      <c r="T16" s="9"/>
      <c r="U16" s="16">
        <f t="shared" si="3"/>
        <v>0</v>
      </c>
      <c r="V16" s="9"/>
      <c r="W16" s="9"/>
      <c r="X16" s="9"/>
      <c r="Y16" s="10">
        <f t="shared" si="4"/>
        <v>0</v>
      </c>
      <c r="Z16" s="9"/>
      <c r="AA16" s="9"/>
      <c r="AB16" s="9"/>
      <c r="AC16" s="9"/>
      <c r="AD16" s="16">
        <f t="shared" si="5"/>
        <v>0</v>
      </c>
      <c r="AE16" s="9"/>
      <c r="AF16" s="9"/>
      <c r="AG16" s="9"/>
      <c r="AH16" s="9"/>
      <c r="AI16" s="16">
        <f t="shared" si="6"/>
        <v>0</v>
      </c>
      <c r="AJ16" s="9"/>
      <c r="AK16" s="9"/>
      <c r="AL16" s="9"/>
      <c r="AM16" s="9"/>
      <c r="AN16" s="16">
        <f t="shared" si="7"/>
        <v>0</v>
      </c>
      <c r="AO16" s="9"/>
      <c r="AP16" s="9"/>
      <c r="AQ16" s="9"/>
      <c r="AR16" s="9"/>
      <c r="AS16" s="16">
        <f t="shared" si="8"/>
        <v>0</v>
      </c>
      <c r="AT16">
        <f t="shared" si="9"/>
        <v>0</v>
      </c>
    </row>
    <row r="17" spans="1:46" ht="15.75" customHeight="1" x14ac:dyDescent="0.3">
      <c r="A17" s="11" t="s">
        <v>27</v>
      </c>
      <c r="B17" s="12">
        <v>1</v>
      </c>
      <c r="C17" s="12"/>
      <c r="D17" s="12"/>
      <c r="E17" s="12"/>
      <c r="F17" s="13">
        <f t="shared" si="0"/>
        <v>1</v>
      </c>
      <c r="G17" s="12">
        <v>1</v>
      </c>
      <c r="H17" s="12"/>
      <c r="I17" s="12"/>
      <c r="J17" s="12"/>
      <c r="K17" s="17">
        <f t="shared" si="1"/>
        <v>1</v>
      </c>
      <c r="L17" s="12"/>
      <c r="M17" s="12"/>
      <c r="N17" s="12">
        <v>1</v>
      </c>
      <c r="O17" s="12"/>
      <c r="P17" s="17">
        <f t="shared" si="2"/>
        <v>1</v>
      </c>
      <c r="Q17" s="12"/>
      <c r="R17" s="12">
        <v>1</v>
      </c>
      <c r="S17" s="12"/>
      <c r="T17" s="12"/>
      <c r="U17" s="17">
        <f t="shared" si="3"/>
        <v>1</v>
      </c>
      <c r="V17" s="12"/>
      <c r="W17" s="12"/>
      <c r="X17" s="12">
        <v>1</v>
      </c>
      <c r="Y17" s="13">
        <f t="shared" si="4"/>
        <v>1</v>
      </c>
      <c r="Z17" s="12"/>
      <c r="AA17" s="12"/>
      <c r="AB17" s="12"/>
      <c r="AC17" s="12"/>
      <c r="AD17" s="17">
        <f t="shared" si="5"/>
        <v>0</v>
      </c>
      <c r="AE17" s="12">
        <v>1</v>
      </c>
      <c r="AF17" s="12"/>
      <c r="AG17" s="12"/>
      <c r="AH17" s="12"/>
      <c r="AI17" s="17">
        <f t="shared" si="6"/>
        <v>1</v>
      </c>
      <c r="AJ17" s="12"/>
      <c r="AK17" s="12"/>
      <c r="AL17" s="12"/>
      <c r="AM17" s="12"/>
      <c r="AN17" s="17">
        <f t="shared" si="7"/>
        <v>0</v>
      </c>
      <c r="AO17" s="12">
        <v>1</v>
      </c>
      <c r="AP17" s="12"/>
      <c r="AQ17" s="12"/>
      <c r="AR17" s="12"/>
      <c r="AS17" s="17">
        <f t="shared" si="8"/>
        <v>1</v>
      </c>
      <c r="AT17">
        <f t="shared" si="9"/>
        <v>7</v>
      </c>
    </row>
    <row r="18" spans="1:46" ht="15.75" customHeight="1" x14ac:dyDescent="0.3">
      <c r="A18" s="11" t="s">
        <v>37</v>
      </c>
      <c r="B18" s="12">
        <v>1</v>
      </c>
      <c r="C18" s="12"/>
      <c r="D18" s="12"/>
      <c r="E18" s="12"/>
      <c r="F18" s="13">
        <f t="shared" si="0"/>
        <v>1</v>
      </c>
      <c r="G18" s="12"/>
      <c r="H18" s="12"/>
      <c r="I18" s="12"/>
      <c r="J18" s="12"/>
      <c r="K18" s="17">
        <f t="shared" si="1"/>
        <v>0</v>
      </c>
      <c r="L18" s="12"/>
      <c r="M18" s="12"/>
      <c r="N18" s="12"/>
      <c r="O18" s="12"/>
      <c r="P18" s="17">
        <f t="shared" si="2"/>
        <v>0</v>
      </c>
      <c r="Q18" s="12"/>
      <c r="R18" s="12"/>
      <c r="S18" s="12"/>
      <c r="T18" s="12"/>
      <c r="U18" s="17">
        <f t="shared" si="3"/>
        <v>0</v>
      </c>
      <c r="V18" s="12"/>
      <c r="W18" s="12"/>
      <c r="X18" s="12"/>
      <c r="Y18" s="13">
        <f t="shared" si="4"/>
        <v>0</v>
      </c>
      <c r="Z18" s="12"/>
      <c r="AA18" s="12"/>
      <c r="AB18" s="12"/>
      <c r="AC18" s="12"/>
      <c r="AD18" s="17">
        <f t="shared" si="5"/>
        <v>0</v>
      </c>
      <c r="AE18" s="12"/>
      <c r="AF18" s="12"/>
      <c r="AG18" s="12"/>
      <c r="AH18" s="12"/>
      <c r="AI18" s="17">
        <f t="shared" si="6"/>
        <v>0</v>
      </c>
      <c r="AJ18" s="12"/>
      <c r="AK18" s="12"/>
      <c r="AL18" s="12"/>
      <c r="AM18" s="12"/>
      <c r="AN18" s="17">
        <f t="shared" si="7"/>
        <v>0</v>
      </c>
      <c r="AO18" s="12"/>
      <c r="AP18" s="12"/>
      <c r="AQ18" s="12"/>
      <c r="AR18" s="12"/>
      <c r="AS18" s="17">
        <f t="shared" si="8"/>
        <v>0</v>
      </c>
      <c r="AT18">
        <f t="shared" si="9"/>
        <v>1</v>
      </c>
    </row>
    <row r="19" spans="1:46" ht="15.75" customHeight="1" x14ac:dyDescent="0.3">
      <c r="A19" s="11" t="s">
        <v>39</v>
      </c>
      <c r="B19" s="12"/>
      <c r="C19" s="12"/>
      <c r="D19" s="12"/>
      <c r="E19" s="12"/>
      <c r="F19" s="13">
        <f t="shared" si="0"/>
        <v>0</v>
      </c>
      <c r="G19" s="12"/>
      <c r="H19" s="12"/>
      <c r="I19" s="12"/>
      <c r="J19" s="12"/>
      <c r="K19" s="17">
        <f t="shared" si="1"/>
        <v>0</v>
      </c>
      <c r="L19" s="12"/>
      <c r="M19" s="12"/>
      <c r="N19" s="12"/>
      <c r="O19" s="12"/>
      <c r="P19" s="17">
        <f t="shared" si="2"/>
        <v>0</v>
      </c>
      <c r="Q19" s="12"/>
      <c r="R19" s="12"/>
      <c r="S19" s="12"/>
      <c r="T19" s="12"/>
      <c r="U19" s="17">
        <f t="shared" si="3"/>
        <v>0</v>
      </c>
      <c r="V19" s="12"/>
      <c r="W19" s="12"/>
      <c r="X19" s="12"/>
      <c r="Y19" s="13">
        <f t="shared" si="4"/>
        <v>0</v>
      </c>
      <c r="Z19" s="12"/>
      <c r="AA19" s="12"/>
      <c r="AB19" s="12"/>
      <c r="AC19" s="12"/>
      <c r="AD19" s="17">
        <f t="shared" si="5"/>
        <v>0</v>
      </c>
      <c r="AE19" s="12"/>
      <c r="AF19" s="12"/>
      <c r="AG19" s="12"/>
      <c r="AH19" s="12"/>
      <c r="AI19" s="17">
        <f t="shared" si="6"/>
        <v>0</v>
      </c>
      <c r="AJ19" s="12"/>
      <c r="AK19" s="12"/>
      <c r="AL19" s="12"/>
      <c r="AM19" s="12"/>
      <c r="AN19" s="17">
        <f t="shared" si="7"/>
        <v>0</v>
      </c>
      <c r="AO19" s="12"/>
      <c r="AP19" s="12"/>
      <c r="AQ19" s="12"/>
      <c r="AR19" s="12"/>
      <c r="AS19" s="17">
        <f t="shared" si="8"/>
        <v>0</v>
      </c>
      <c r="AT19">
        <f t="shared" si="9"/>
        <v>0</v>
      </c>
    </row>
    <row r="20" spans="1:46" ht="15.75" customHeight="1" x14ac:dyDescent="0.3">
      <c r="F20" s="14"/>
      <c r="K20" s="14"/>
      <c r="P20" s="14"/>
      <c r="U20" s="14"/>
      <c r="Y20" s="14"/>
      <c r="AD20" s="14"/>
      <c r="AI20" s="14"/>
      <c r="AN20" s="14"/>
      <c r="AS20" s="14"/>
    </row>
    <row r="21" spans="1:46" ht="15.75" customHeight="1" x14ac:dyDescent="0.3">
      <c r="F21" s="14"/>
      <c r="K21" s="14"/>
      <c r="P21" s="14"/>
      <c r="U21" s="14"/>
      <c r="Y21" s="14"/>
      <c r="AD21" s="14"/>
      <c r="AI21" s="14"/>
      <c r="AN21" s="14"/>
      <c r="AS21" s="14"/>
    </row>
    <row r="22" spans="1:46" ht="15.75" customHeight="1" x14ac:dyDescent="0.3">
      <c r="F22" s="14"/>
      <c r="K22" s="14"/>
      <c r="P22" s="14"/>
      <c r="U22" s="14"/>
      <c r="Y22" s="14"/>
      <c r="AD22" s="14"/>
      <c r="AI22" s="14"/>
      <c r="AN22" s="14"/>
      <c r="AS22" s="14"/>
    </row>
    <row r="23" spans="1:46" ht="15.75" customHeight="1" x14ac:dyDescent="0.3">
      <c r="F23" s="14"/>
      <c r="K23" s="14"/>
      <c r="P23" s="14"/>
      <c r="U23" s="14"/>
      <c r="Y23" s="14"/>
      <c r="AD23" s="14"/>
      <c r="AI23" s="14"/>
      <c r="AN23" s="14"/>
      <c r="AS23" s="14"/>
    </row>
    <row r="24" spans="1:46" ht="15.75" customHeight="1" x14ac:dyDescent="0.3">
      <c r="F24" s="14"/>
      <c r="K24" s="14"/>
      <c r="P24" s="14"/>
      <c r="U24" s="14"/>
      <c r="Y24" s="14"/>
      <c r="AD24" s="14"/>
      <c r="AI24" s="14"/>
      <c r="AN24" s="14"/>
      <c r="AS24" s="14"/>
    </row>
    <row r="25" spans="1:46" ht="15.75" customHeight="1" x14ac:dyDescent="0.3">
      <c r="F25" s="14"/>
      <c r="K25" s="14"/>
      <c r="P25" s="14"/>
      <c r="U25" s="14"/>
      <c r="Y25" s="14"/>
      <c r="AD25" s="14"/>
      <c r="AI25" s="14"/>
      <c r="AN25" s="14"/>
      <c r="AS25" s="14"/>
    </row>
    <row r="26" spans="1:46" ht="15.75" customHeight="1" x14ac:dyDescent="0.3">
      <c r="F26" s="14"/>
      <c r="K26" s="14"/>
      <c r="P26" s="14"/>
      <c r="U26" s="14"/>
      <c r="Y26" s="14"/>
      <c r="AD26" s="14"/>
      <c r="AI26" s="14"/>
      <c r="AN26" s="14"/>
      <c r="AS26" s="14"/>
    </row>
    <row r="27" spans="1:46" ht="15.75" customHeight="1" x14ac:dyDescent="0.3">
      <c r="F27" s="14"/>
      <c r="K27" s="14"/>
      <c r="P27" s="14"/>
      <c r="U27" s="14"/>
      <c r="Y27" s="14"/>
      <c r="AD27" s="14"/>
      <c r="AI27" s="14"/>
      <c r="AN27" s="14"/>
      <c r="AS27" s="14"/>
    </row>
    <row r="28" spans="1:46" ht="15.75" customHeight="1" x14ac:dyDescent="0.3">
      <c r="F28" s="14"/>
      <c r="K28" s="14"/>
      <c r="P28" s="14"/>
      <c r="U28" s="14"/>
      <c r="Y28" s="14"/>
      <c r="AD28" s="14"/>
      <c r="AI28" s="14"/>
      <c r="AN28" s="14"/>
      <c r="AS28" s="14"/>
    </row>
    <row r="29" spans="1:46" ht="15.75" customHeight="1" x14ac:dyDescent="0.3">
      <c r="F29" s="14"/>
      <c r="K29" s="14"/>
      <c r="P29" s="14"/>
      <c r="U29" s="14"/>
      <c r="Y29" s="14"/>
      <c r="AD29" s="14"/>
      <c r="AI29" s="14"/>
      <c r="AN29" s="14"/>
      <c r="AS29" s="14"/>
    </row>
    <row r="30" spans="1:46" ht="15.75" customHeight="1" x14ac:dyDescent="0.3">
      <c r="F30" s="14"/>
      <c r="K30" s="14"/>
      <c r="P30" s="14"/>
      <c r="U30" s="14"/>
      <c r="Y30" s="14"/>
      <c r="AD30" s="14"/>
      <c r="AI30" s="14"/>
      <c r="AN30" s="14"/>
      <c r="AS30" s="14"/>
    </row>
    <row r="31" spans="1:46" ht="15.75" customHeight="1" x14ac:dyDescent="0.3">
      <c r="F31" s="14"/>
      <c r="K31" s="14"/>
      <c r="P31" s="14"/>
      <c r="U31" s="14"/>
      <c r="Y31" s="14"/>
      <c r="AD31" s="14"/>
      <c r="AI31" s="14"/>
      <c r="AN31" s="14"/>
      <c r="AS31" s="14"/>
    </row>
    <row r="32" spans="1:46" ht="15.75" customHeight="1" x14ac:dyDescent="0.3">
      <c r="F32" s="14"/>
      <c r="K32" s="14"/>
      <c r="P32" s="14"/>
      <c r="U32" s="14"/>
      <c r="Y32" s="14"/>
      <c r="AD32" s="14"/>
      <c r="AI32" s="14"/>
      <c r="AN32" s="14"/>
      <c r="AS32" s="14"/>
    </row>
    <row r="33" spans="6:45" ht="15.75" customHeight="1" x14ac:dyDescent="0.3">
      <c r="F33" s="14"/>
      <c r="K33" s="14"/>
      <c r="P33" s="14"/>
      <c r="U33" s="14"/>
      <c r="Y33" s="14"/>
      <c r="AD33" s="14"/>
      <c r="AI33" s="14"/>
      <c r="AN33" s="14"/>
      <c r="AS33" s="14"/>
    </row>
    <row r="34" spans="6:45" ht="15.75" customHeight="1" x14ac:dyDescent="0.3">
      <c r="F34" s="14"/>
      <c r="K34" s="14"/>
      <c r="P34" s="14"/>
      <c r="U34" s="14"/>
      <c r="Y34" s="14"/>
      <c r="AD34" s="14"/>
      <c r="AI34" s="14"/>
      <c r="AN34" s="14"/>
      <c r="AS34" s="14"/>
    </row>
    <row r="35" spans="6:45" ht="15.75" customHeight="1" x14ac:dyDescent="0.3">
      <c r="F35" s="14"/>
      <c r="K35" s="14"/>
      <c r="P35" s="14"/>
      <c r="U35" s="14"/>
      <c r="Y35" s="14"/>
      <c r="AD35" s="14"/>
      <c r="AI35" s="14"/>
      <c r="AN35" s="14"/>
      <c r="AS35" s="14"/>
    </row>
    <row r="36" spans="6:45" ht="15.75" customHeight="1" x14ac:dyDescent="0.3">
      <c r="F36" s="14"/>
      <c r="K36" s="14"/>
      <c r="P36" s="14"/>
      <c r="U36" s="14"/>
      <c r="Y36" s="14"/>
      <c r="AD36" s="14"/>
      <c r="AI36" s="14"/>
      <c r="AN36" s="14"/>
      <c r="AS36" s="14"/>
    </row>
    <row r="37" spans="6:45" ht="15.75" customHeight="1" x14ac:dyDescent="0.3">
      <c r="F37" s="14"/>
      <c r="K37" s="14"/>
      <c r="P37" s="14"/>
      <c r="U37" s="14"/>
      <c r="Y37" s="14"/>
      <c r="AD37" s="14"/>
      <c r="AI37" s="14"/>
      <c r="AN37" s="14"/>
      <c r="AS37" s="14"/>
    </row>
    <row r="38" spans="6:45" ht="15.75" customHeight="1" x14ac:dyDescent="0.3">
      <c r="F38" s="14"/>
      <c r="K38" s="14"/>
      <c r="P38" s="14"/>
      <c r="U38" s="14"/>
      <c r="Y38" s="14"/>
      <c r="AD38" s="14"/>
      <c r="AI38" s="14"/>
      <c r="AN38" s="14"/>
      <c r="AS38" s="14"/>
    </row>
    <row r="39" spans="6:45" ht="15.75" customHeight="1" x14ac:dyDescent="0.3">
      <c r="F39" s="14"/>
      <c r="K39" s="14"/>
      <c r="P39" s="14"/>
      <c r="U39" s="14"/>
      <c r="Y39" s="14"/>
      <c r="AD39" s="14"/>
      <c r="AI39" s="14"/>
      <c r="AN39" s="14"/>
      <c r="AS39" s="14"/>
    </row>
    <row r="40" spans="6:45" ht="15.75" customHeight="1" x14ac:dyDescent="0.3">
      <c r="F40" s="14"/>
      <c r="K40" s="14"/>
      <c r="P40" s="14"/>
      <c r="U40" s="14"/>
      <c r="Y40" s="14"/>
      <c r="AD40" s="14"/>
      <c r="AI40" s="14"/>
      <c r="AN40" s="14"/>
      <c r="AS40" s="14"/>
    </row>
    <row r="41" spans="6:45" ht="15.75" customHeight="1" x14ac:dyDescent="0.3">
      <c r="F41" s="14"/>
      <c r="K41" s="14"/>
      <c r="P41" s="14"/>
      <c r="U41" s="14"/>
      <c r="Y41" s="14"/>
      <c r="AD41" s="14"/>
      <c r="AI41" s="14"/>
      <c r="AN41" s="14"/>
      <c r="AS41" s="14"/>
    </row>
    <row r="42" spans="6:45" ht="15.75" customHeight="1" x14ac:dyDescent="0.3">
      <c r="F42" s="14"/>
      <c r="K42" s="14"/>
      <c r="P42" s="14"/>
      <c r="U42" s="14"/>
      <c r="Y42" s="14"/>
      <c r="AD42" s="14"/>
      <c r="AI42" s="14"/>
      <c r="AN42" s="14"/>
      <c r="AS42" s="14"/>
    </row>
    <row r="43" spans="6:45" ht="15.75" customHeight="1" x14ac:dyDescent="0.3">
      <c r="F43" s="14"/>
      <c r="K43" s="14"/>
      <c r="P43" s="14"/>
      <c r="U43" s="14"/>
      <c r="Y43" s="14"/>
      <c r="AD43" s="14"/>
      <c r="AI43" s="14"/>
      <c r="AN43" s="14"/>
      <c r="AS43" s="14"/>
    </row>
    <row r="44" spans="6:45" ht="15.75" customHeight="1" x14ac:dyDescent="0.3">
      <c r="F44" s="14"/>
      <c r="K44" s="14"/>
      <c r="P44" s="14"/>
      <c r="U44" s="14"/>
      <c r="Y44" s="14"/>
      <c r="AD44" s="14"/>
      <c r="AI44" s="14"/>
      <c r="AN44" s="14"/>
      <c r="AS44" s="14"/>
    </row>
    <row r="45" spans="6:45" ht="15.75" customHeight="1" x14ac:dyDescent="0.3">
      <c r="F45" s="14"/>
      <c r="K45" s="14"/>
      <c r="P45" s="14"/>
      <c r="U45" s="14"/>
      <c r="Y45" s="14"/>
      <c r="AD45" s="14"/>
      <c r="AI45" s="14"/>
      <c r="AN45" s="14"/>
      <c r="AS45" s="14"/>
    </row>
    <row r="46" spans="6:45" ht="15.75" customHeight="1" x14ac:dyDescent="0.3">
      <c r="F46" s="14"/>
      <c r="K46" s="14"/>
      <c r="P46" s="14"/>
      <c r="U46" s="14"/>
      <c r="Y46" s="14"/>
      <c r="AD46" s="14"/>
      <c r="AI46" s="14"/>
      <c r="AN46" s="14"/>
      <c r="AS46" s="14"/>
    </row>
    <row r="47" spans="6:45" ht="15.75" customHeight="1" x14ac:dyDescent="0.3">
      <c r="F47" s="14"/>
      <c r="K47" s="14"/>
      <c r="P47" s="14"/>
      <c r="U47" s="14"/>
      <c r="Y47" s="14"/>
      <c r="AD47" s="14"/>
      <c r="AI47" s="14"/>
      <c r="AN47" s="14"/>
      <c r="AS47" s="14"/>
    </row>
    <row r="48" spans="6:45" ht="15.75" customHeight="1" x14ac:dyDescent="0.3">
      <c r="F48" s="14"/>
      <c r="K48" s="14"/>
      <c r="P48" s="14"/>
      <c r="U48" s="14"/>
      <c r="Y48" s="14"/>
      <c r="AD48" s="14"/>
      <c r="AI48" s="14"/>
      <c r="AN48" s="14"/>
      <c r="AS48" s="14"/>
    </row>
    <row r="49" spans="6:45" ht="15.75" customHeight="1" x14ac:dyDescent="0.3">
      <c r="F49" s="14"/>
      <c r="K49" s="14"/>
      <c r="P49" s="14"/>
      <c r="U49" s="14"/>
      <c r="Y49" s="14"/>
      <c r="AD49" s="14"/>
      <c r="AI49" s="14"/>
      <c r="AN49" s="14"/>
      <c r="AS49" s="14"/>
    </row>
    <row r="50" spans="6:45" ht="15.75" customHeight="1" x14ac:dyDescent="0.3">
      <c r="F50" s="14"/>
      <c r="K50" s="14"/>
      <c r="P50" s="14"/>
      <c r="U50" s="14"/>
      <c r="Y50" s="14"/>
      <c r="AD50" s="14"/>
      <c r="AI50" s="14"/>
      <c r="AN50" s="14"/>
      <c r="AS50" s="14"/>
    </row>
    <row r="51" spans="6:45" ht="15.75" customHeight="1" x14ac:dyDescent="0.3">
      <c r="F51" s="14"/>
      <c r="K51" s="14"/>
      <c r="P51" s="14"/>
      <c r="U51" s="14"/>
      <c r="Y51" s="14"/>
      <c r="AD51" s="14"/>
      <c r="AI51" s="14"/>
      <c r="AN51" s="14"/>
      <c r="AS51" s="14"/>
    </row>
    <row r="52" spans="6:45" ht="15.75" customHeight="1" x14ac:dyDescent="0.3">
      <c r="F52" s="14"/>
      <c r="K52" s="14"/>
      <c r="P52" s="14"/>
      <c r="U52" s="14"/>
      <c r="Y52" s="14"/>
      <c r="AD52" s="14"/>
      <c r="AI52" s="14"/>
      <c r="AN52" s="14"/>
      <c r="AS52" s="14"/>
    </row>
    <row r="53" spans="6:45" ht="15.75" customHeight="1" x14ac:dyDescent="0.3">
      <c r="F53" s="14"/>
      <c r="K53" s="14"/>
      <c r="P53" s="14"/>
      <c r="U53" s="14"/>
      <c r="Y53" s="14"/>
      <c r="AD53" s="14"/>
      <c r="AI53" s="14"/>
      <c r="AN53" s="14"/>
      <c r="AS53" s="14"/>
    </row>
    <row r="54" spans="6:45" ht="15.75" customHeight="1" x14ac:dyDescent="0.3">
      <c r="F54" s="14"/>
      <c r="K54" s="14"/>
      <c r="P54" s="14"/>
      <c r="U54" s="14"/>
      <c r="Y54" s="14"/>
      <c r="AD54" s="14"/>
      <c r="AI54" s="14"/>
      <c r="AN54" s="14"/>
      <c r="AS54" s="14"/>
    </row>
    <row r="55" spans="6:45" ht="15.75" customHeight="1" x14ac:dyDescent="0.3">
      <c r="F55" s="14"/>
      <c r="K55" s="14"/>
      <c r="P55" s="14"/>
      <c r="U55" s="14"/>
      <c r="Y55" s="14"/>
      <c r="AD55" s="14"/>
      <c r="AI55" s="14"/>
      <c r="AN55" s="14"/>
      <c r="AS55" s="14"/>
    </row>
    <row r="56" spans="6:45" ht="15.75" customHeight="1" x14ac:dyDescent="0.3">
      <c r="F56" s="14"/>
      <c r="K56" s="14"/>
      <c r="P56" s="14"/>
      <c r="U56" s="14"/>
      <c r="Y56" s="14"/>
      <c r="AD56" s="14"/>
      <c r="AI56" s="14"/>
      <c r="AN56" s="14"/>
      <c r="AS56" s="14"/>
    </row>
    <row r="57" spans="6:45" ht="15.75" customHeight="1" x14ac:dyDescent="0.3">
      <c r="F57" s="14"/>
      <c r="K57" s="14"/>
      <c r="P57" s="14"/>
      <c r="U57" s="14"/>
      <c r="Y57" s="14"/>
      <c r="AD57" s="14"/>
      <c r="AI57" s="14"/>
      <c r="AN57" s="14"/>
      <c r="AS57" s="14"/>
    </row>
    <row r="58" spans="6:45" ht="15.75" customHeight="1" x14ac:dyDescent="0.3">
      <c r="F58" s="14"/>
      <c r="K58" s="14"/>
      <c r="P58" s="14"/>
      <c r="U58" s="14"/>
      <c r="Y58" s="14"/>
      <c r="AD58" s="14"/>
      <c r="AI58" s="14"/>
      <c r="AN58" s="14"/>
      <c r="AS58" s="14"/>
    </row>
    <row r="59" spans="6:45" ht="15.75" customHeight="1" x14ac:dyDescent="0.3">
      <c r="F59" s="14"/>
      <c r="K59" s="14"/>
      <c r="P59" s="14"/>
      <c r="U59" s="14"/>
      <c r="Y59" s="14"/>
      <c r="AD59" s="14"/>
      <c r="AI59" s="14"/>
      <c r="AN59" s="14"/>
      <c r="AS59" s="14"/>
    </row>
    <row r="60" spans="6:45" ht="15.75" customHeight="1" x14ac:dyDescent="0.3">
      <c r="F60" s="14"/>
      <c r="K60" s="14"/>
      <c r="P60" s="14"/>
      <c r="U60" s="14"/>
      <c r="Y60" s="14"/>
      <c r="AD60" s="14"/>
      <c r="AI60" s="14"/>
      <c r="AN60" s="14"/>
      <c r="AS60" s="14"/>
    </row>
    <row r="61" spans="6:45" ht="15.75" customHeight="1" x14ac:dyDescent="0.3">
      <c r="F61" s="14"/>
      <c r="K61" s="14"/>
      <c r="P61" s="14"/>
      <c r="U61" s="14"/>
      <c r="Y61" s="14"/>
      <c r="AD61" s="14"/>
      <c r="AI61" s="14"/>
      <c r="AN61" s="14"/>
      <c r="AS61" s="14"/>
    </row>
    <row r="62" spans="6:45" ht="15.75" customHeight="1" x14ac:dyDescent="0.3">
      <c r="F62" s="14"/>
      <c r="K62" s="14"/>
      <c r="P62" s="14"/>
      <c r="U62" s="14"/>
      <c r="Y62" s="14"/>
      <c r="AD62" s="14"/>
      <c r="AI62" s="14"/>
      <c r="AN62" s="14"/>
      <c r="AS62" s="14"/>
    </row>
    <row r="63" spans="6:45" ht="15.75" customHeight="1" x14ac:dyDescent="0.3">
      <c r="F63" s="14"/>
      <c r="K63" s="14"/>
      <c r="P63" s="14"/>
      <c r="U63" s="14"/>
      <c r="Y63" s="14"/>
      <c r="AD63" s="14"/>
      <c r="AI63" s="14"/>
      <c r="AN63" s="14"/>
      <c r="AS63" s="14"/>
    </row>
    <row r="64" spans="6:45" ht="15.75" customHeight="1" x14ac:dyDescent="0.3">
      <c r="F64" s="14"/>
      <c r="K64" s="14"/>
      <c r="P64" s="14"/>
      <c r="U64" s="14"/>
      <c r="Y64" s="14"/>
      <c r="AD64" s="14"/>
      <c r="AI64" s="14"/>
      <c r="AN64" s="14"/>
      <c r="AS64" s="14"/>
    </row>
    <row r="65" spans="6:45" ht="15.75" customHeight="1" x14ac:dyDescent="0.3">
      <c r="F65" s="14"/>
      <c r="K65" s="14"/>
      <c r="P65" s="14"/>
      <c r="U65" s="14"/>
      <c r="Y65" s="14"/>
      <c r="AD65" s="14"/>
      <c r="AI65" s="14"/>
      <c r="AN65" s="14"/>
      <c r="AS65" s="14"/>
    </row>
    <row r="66" spans="6:45" ht="15.75" customHeight="1" x14ac:dyDescent="0.3">
      <c r="F66" s="14"/>
      <c r="K66" s="14"/>
      <c r="P66" s="14"/>
      <c r="U66" s="14"/>
      <c r="Y66" s="14"/>
      <c r="AD66" s="14"/>
      <c r="AI66" s="14"/>
      <c r="AN66" s="14"/>
      <c r="AS66" s="14"/>
    </row>
    <row r="67" spans="6:45" ht="15.75" customHeight="1" x14ac:dyDescent="0.3">
      <c r="F67" s="14"/>
      <c r="K67" s="14"/>
      <c r="P67" s="14"/>
      <c r="U67" s="14"/>
      <c r="Y67" s="14"/>
      <c r="AD67" s="14"/>
      <c r="AI67" s="14"/>
      <c r="AN67" s="14"/>
      <c r="AS67" s="14"/>
    </row>
    <row r="68" spans="6:45" ht="15.75" customHeight="1" x14ac:dyDescent="0.3">
      <c r="F68" s="14"/>
      <c r="K68" s="14"/>
      <c r="P68" s="14"/>
      <c r="U68" s="14"/>
      <c r="Y68" s="14"/>
      <c r="AD68" s="14"/>
      <c r="AI68" s="14"/>
      <c r="AN68" s="14"/>
      <c r="AS68" s="14"/>
    </row>
    <row r="69" spans="6:45" ht="15.75" customHeight="1" x14ac:dyDescent="0.3">
      <c r="F69" s="14"/>
      <c r="K69" s="14"/>
      <c r="P69" s="14"/>
      <c r="U69" s="14"/>
      <c r="Y69" s="14"/>
      <c r="AD69" s="14"/>
      <c r="AI69" s="14"/>
      <c r="AN69" s="14"/>
      <c r="AS69" s="14"/>
    </row>
    <row r="70" spans="6:45" ht="15.75" customHeight="1" x14ac:dyDescent="0.3">
      <c r="F70" s="14"/>
      <c r="K70" s="14"/>
      <c r="P70" s="14"/>
      <c r="U70" s="14"/>
      <c r="Y70" s="14"/>
      <c r="AD70" s="14"/>
      <c r="AI70" s="14"/>
      <c r="AN70" s="14"/>
      <c r="AS70" s="14"/>
    </row>
    <row r="71" spans="6:45" ht="15.75" customHeight="1" x14ac:dyDescent="0.3">
      <c r="F71" s="14"/>
      <c r="K71" s="14"/>
      <c r="P71" s="14"/>
      <c r="U71" s="14"/>
      <c r="Y71" s="14"/>
      <c r="AD71" s="14"/>
      <c r="AI71" s="14"/>
      <c r="AN71" s="14"/>
      <c r="AS71" s="14"/>
    </row>
    <row r="72" spans="6:45" ht="15.75" customHeight="1" x14ac:dyDescent="0.3">
      <c r="F72" s="14"/>
      <c r="K72" s="14"/>
      <c r="P72" s="14"/>
      <c r="U72" s="14"/>
      <c r="Y72" s="14"/>
      <c r="AD72" s="14"/>
      <c r="AI72" s="14"/>
      <c r="AN72" s="14"/>
      <c r="AS72" s="14"/>
    </row>
    <row r="73" spans="6:45" ht="15.75" customHeight="1" x14ac:dyDescent="0.3">
      <c r="F73" s="14"/>
      <c r="K73" s="14"/>
      <c r="P73" s="14"/>
      <c r="U73" s="14"/>
      <c r="Y73" s="14"/>
      <c r="AD73" s="14"/>
      <c r="AI73" s="14"/>
      <c r="AN73" s="14"/>
      <c r="AS73" s="14"/>
    </row>
    <row r="74" spans="6:45" ht="15.75" customHeight="1" x14ac:dyDescent="0.3">
      <c r="F74" s="14"/>
      <c r="K74" s="14"/>
      <c r="P74" s="14"/>
      <c r="U74" s="14"/>
      <c r="Y74" s="14"/>
      <c r="AD74" s="14"/>
      <c r="AI74" s="14"/>
      <c r="AN74" s="14"/>
      <c r="AS74" s="14"/>
    </row>
    <row r="75" spans="6:45" ht="15.75" customHeight="1" x14ac:dyDescent="0.3">
      <c r="F75" s="14"/>
      <c r="K75" s="14"/>
      <c r="P75" s="14"/>
      <c r="U75" s="14"/>
      <c r="Y75" s="14"/>
      <c r="AD75" s="14"/>
      <c r="AI75" s="14"/>
      <c r="AN75" s="14"/>
      <c r="AS75" s="14"/>
    </row>
    <row r="76" spans="6:45" ht="15.75" customHeight="1" x14ac:dyDescent="0.3">
      <c r="F76" s="14"/>
      <c r="K76" s="14"/>
      <c r="P76" s="14"/>
      <c r="U76" s="14"/>
      <c r="Y76" s="14"/>
      <c r="AD76" s="14"/>
      <c r="AI76" s="14"/>
      <c r="AN76" s="14"/>
      <c r="AS76" s="14"/>
    </row>
    <row r="77" spans="6:45" ht="15.75" customHeight="1" x14ac:dyDescent="0.3">
      <c r="F77" s="14"/>
      <c r="K77" s="14"/>
      <c r="P77" s="14"/>
      <c r="U77" s="14"/>
      <c r="Y77" s="14"/>
      <c r="AD77" s="14"/>
      <c r="AI77" s="14"/>
      <c r="AN77" s="14"/>
      <c r="AS77" s="14"/>
    </row>
    <row r="78" spans="6:45" ht="15.75" customHeight="1" x14ac:dyDescent="0.3">
      <c r="F78" s="14"/>
      <c r="K78" s="14"/>
      <c r="P78" s="14"/>
      <c r="U78" s="14"/>
      <c r="Y78" s="14"/>
      <c r="AD78" s="14"/>
      <c r="AI78" s="14"/>
      <c r="AN78" s="14"/>
      <c r="AS78" s="14"/>
    </row>
    <row r="79" spans="6:45" ht="15.75" customHeight="1" x14ac:dyDescent="0.3">
      <c r="F79" s="14"/>
      <c r="K79" s="14"/>
      <c r="P79" s="14"/>
      <c r="U79" s="14"/>
      <c r="Y79" s="14"/>
      <c r="AD79" s="14"/>
      <c r="AI79" s="14"/>
      <c r="AN79" s="14"/>
      <c r="AS79" s="14"/>
    </row>
    <row r="80" spans="6:45" ht="15.75" customHeight="1" x14ac:dyDescent="0.3">
      <c r="F80" s="14"/>
      <c r="K80" s="14"/>
      <c r="P80" s="14"/>
      <c r="U80" s="14"/>
      <c r="Y80" s="14"/>
      <c r="AD80" s="14"/>
      <c r="AI80" s="14"/>
      <c r="AN80" s="14"/>
      <c r="AS80" s="14"/>
    </row>
    <row r="81" spans="6:45" ht="15.75" customHeight="1" x14ac:dyDescent="0.3">
      <c r="F81" s="14"/>
      <c r="K81" s="14"/>
      <c r="P81" s="14"/>
      <c r="U81" s="14"/>
      <c r="Y81" s="14"/>
      <c r="AD81" s="14"/>
      <c r="AI81" s="14"/>
      <c r="AN81" s="14"/>
      <c r="AS81" s="14"/>
    </row>
    <row r="82" spans="6:45" ht="15.75" customHeight="1" x14ac:dyDescent="0.3">
      <c r="F82" s="14"/>
      <c r="K82" s="14"/>
      <c r="P82" s="14"/>
      <c r="U82" s="14"/>
      <c r="Y82" s="14"/>
      <c r="AD82" s="14"/>
      <c r="AI82" s="14"/>
      <c r="AN82" s="14"/>
      <c r="AS82" s="14"/>
    </row>
    <row r="83" spans="6:45" ht="15.75" customHeight="1" x14ac:dyDescent="0.3">
      <c r="F83" s="14"/>
      <c r="K83" s="14"/>
      <c r="P83" s="14"/>
      <c r="U83" s="14"/>
      <c r="Y83" s="14"/>
      <c r="AD83" s="14"/>
      <c r="AI83" s="14"/>
      <c r="AN83" s="14"/>
      <c r="AS83" s="14"/>
    </row>
    <row r="84" spans="6:45" ht="15.75" customHeight="1" x14ac:dyDescent="0.3">
      <c r="F84" s="14"/>
      <c r="K84" s="14"/>
      <c r="P84" s="14"/>
      <c r="U84" s="14"/>
      <c r="Y84" s="14"/>
      <c r="AD84" s="14"/>
      <c r="AI84" s="14"/>
      <c r="AN84" s="14"/>
      <c r="AS84" s="14"/>
    </row>
    <row r="85" spans="6:45" ht="15.75" customHeight="1" x14ac:dyDescent="0.3">
      <c r="F85" s="14"/>
      <c r="K85" s="14"/>
      <c r="P85" s="14"/>
      <c r="U85" s="14"/>
      <c r="Y85" s="14"/>
      <c r="AD85" s="14"/>
      <c r="AI85" s="14"/>
      <c r="AN85" s="14"/>
      <c r="AS85" s="14"/>
    </row>
    <row r="86" spans="6:45" ht="15.75" customHeight="1" x14ac:dyDescent="0.3">
      <c r="F86" s="14"/>
      <c r="K86" s="14"/>
      <c r="P86" s="14"/>
      <c r="U86" s="14"/>
      <c r="Y86" s="14"/>
      <c r="AD86" s="14"/>
      <c r="AI86" s="14"/>
      <c r="AN86" s="14"/>
      <c r="AS86" s="14"/>
    </row>
    <row r="87" spans="6:45" ht="15.75" customHeight="1" x14ac:dyDescent="0.3">
      <c r="F87" s="14"/>
      <c r="K87" s="14"/>
      <c r="P87" s="14"/>
      <c r="U87" s="14"/>
      <c r="Y87" s="14"/>
      <c r="AD87" s="14"/>
      <c r="AI87" s="14"/>
      <c r="AN87" s="14"/>
      <c r="AS87" s="14"/>
    </row>
    <row r="88" spans="6:45" ht="15.75" customHeight="1" x14ac:dyDescent="0.3">
      <c r="F88" s="14"/>
      <c r="K88" s="14"/>
      <c r="P88" s="14"/>
      <c r="U88" s="14"/>
      <c r="Y88" s="14"/>
      <c r="AD88" s="14"/>
      <c r="AI88" s="14"/>
      <c r="AN88" s="14"/>
      <c r="AS88" s="14"/>
    </row>
    <row r="89" spans="6:45" ht="15.75" customHeight="1" x14ac:dyDescent="0.3">
      <c r="F89" s="14"/>
      <c r="K89" s="14"/>
      <c r="P89" s="14"/>
      <c r="U89" s="14"/>
      <c r="Y89" s="14"/>
      <c r="AD89" s="14"/>
      <c r="AI89" s="14"/>
      <c r="AN89" s="14"/>
      <c r="AS89" s="14"/>
    </row>
    <row r="90" spans="6:45" ht="15.75" customHeight="1" x14ac:dyDescent="0.3">
      <c r="F90" s="14"/>
      <c r="K90" s="14"/>
      <c r="P90" s="14"/>
      <c r="U90" s="14"/>
      <c r="Y90" s="14"/>
      <c r="AD90" s="14"/>
      <c r="AI90" s="14"/>
      <c r="AN90" s="14"/>
      <c r="AS90" s="14"/>
    </row>
    <row r="91" spans="6:45" ht="15.75" customHeight="1" x14ac:dyDescent="0.3">
      <c r="F91" s="14"/>
      <c r="K91" s="14"/>
      <c r="P91" s="14"/>
      <c r="U91" s="14"/>
      <c r="Y91" s="14"/>
      <c r="AD91" s="14"/>
      <c r="AI91" s="14"/>
      <c r="AN91" s="14"/>
      <c r="AS91" s="14"/>
    </row>
    <row r="92" spans="6:45" ht="15.75" customHeight="1" x14ac:dyDescent="0.3">
      <c r="F92" s="14"/>
      <c r="K92" s="14"/>
      <c r="P92" s="14"/>
      <c r="U92" s="14"/>
      <c r="Y92" s="14"/>
      <c r="AD92" s="14"/>
      <c r="AI92" s="14"/>
      <c r="AN92" s="14"/>
      <c r="AS92" s="14"/>
    </row>
    <row r="93" spans="6:45" ht="15.75" customHeight="1" x14ac:dyDescent="0.3">
      <c r="F93" s="14"/>
      <c r="K93" s="14"/>
      <c r="P93" s="14"/>
      <c r="U93" s="14"/>
      <c r="Y93" s="14"/>
      <c r="AD93" s="14"/>
      <c r="AI93" s="14"/>
      <c r="AN93" s="14"/>
      <c r="AS93" s="14"/>
    </row>
    <row r="94" spans="6:45" ht="15.75" customHeight="1" x14ac:dyDescent="0.3">
      <c r="F94" s="14"/>
      <c r="K94" s="14"/>
      <c r="P94" s="14"/>
      <c r="U94" s="14"/>
      <c r="Y94" s="14"/>
      <c r="AD94" s="14"/>
      <c r="AI94" s="14"/>
      <c r="AN94" s="14"/>
      <c r="AS94" s="14"/>
    </row>
    <row r="95" spans="6:45" ht="15.75" customHeight="1" x14ac:dyDescent="0.3">
      <c r="F95" s="14"/>
      <c r="K95" s="14"/>
      <c r="P95" s="14"/>
      <c r="U95" s="14"/>
      <c r="Y95" s="14"/>
      <c r="AD95" s="14"/>
      <c r="AI95" s="14"/>
      <c r="AN95" s="14"/>
      <c r="AS95" s="14"/>
    </row>
    <row r="96" spans="6:45" ht="15.75" customHeight="1" x14ac:dyDescent="0.3">
      <c r="F96" s="14"/>
      <c r="K96" s="14"/>
      <c r="P96" s="14"/>
      <c r="U96" s="14"/>
      <c r="Y96" s="14"/>
      <c r="AD96" s="14"/>
      <c r="AI96" s="14"/>
      <c r="AN96" s="14"/>
      <c r="AS96" s="14"/>
    </row>
    <row r="97" spans="6:45" ht="15.75" customHeight="1" x14ac:dyDescent="0.3">
      <c r="F97" s="14"/>
      <c r="K97" s="14"/>
      <c r="P97" s="14"/>
      <c r="U97" s="14"/>
      <c r="Y97" s="14"/>
      <c r="AD97" s="14"/>
      <c r="AI97" s="14"/>
      <c r="AN97" s="14"/>
      <c r="AS97" s="14"/>
    </row>
    <row r="98" spans="6:45" ht="15.75" customHeight="1" x14ac:dyDescent="0.3">
      <c r="F98" s="14"/>
      <c r="K98" s="14"/>
      <c r="P98" s="14"/>
      <c r="U98" s="14"/>
      <c r="Y98" s="14"/>
      <c r="AD98" s="14"/>
      <c r="AI98" s="14"/>
      <c r="AN98" s="14"/>
      <c r="AS98" s="14"/>
    </row>
    <row r="99" spans="6:45" ht="15.75" customHeight="1" x14ac:dyDescent="0.3">
      <c r="F99" s="14"/>
      <c r="K99" s="14"/>
      <c r="P99" s="14"/>
      <c r="U99" s="14"/>
      <c r="Y99" s="14"/>
      <c r="AD99" s="14"/>
      <c r="AI99" s="14"/>
      <c r="AN99" s="14"/>
      <c r="AS99" s="14"/>
    </row>
    <row r="100" spans="6:45" ht="15.75" customHeight="1" x14ac:dyDescent="0.3">
      <c r="F100" s="14"/>
      <c r="K100" s="14"/>
      <c r="P100" s="14"/>
      <c r="U100" s="14"/>
      <c r="Y100" s="14"/>
      <c r="AD100" s="14"/>
      <c r="AI100" s="14"/>
      <c r="AN100" s="14"/>
      <c r="AS100" s="14"/>
    </row>
    <row r="101" spans="6:45" ht="15.75" customHeight="1" x14ac:dyDescent="0.3">
      <c r="F101" s="14"/>
      <c r="K101" s="14"/>
      <c r="P101" s="14"/>
      <c r="U101" s="14"/>
      <c r="Y101" s="14"/>
      <c r="AD101" s="14"/>
      <c r="AI101" s="14"/>
      <c r="AN101" s="14"/>
      <c r="AS101" s="14"/>
    </row>
    <row r="102" spans="6:45" ht="15.75" customHeight="1" x14ac:dyDescent="0.3">
      <c r="F102" s="14"/>
      <c r="K102" s="14"/>
      <c r="P102" s="14"/>
      <c r="U102" s="14"/>
      <c r="Y102" s="14"/>
      <c r="AD102" s="14"/>
      <c r="AI102" s="14"/>
      <c r="AN102" s="14"/>
      <c r="AS102" s="14"/>
    </row>
    <row r="103" spans="6:45" ht="15.75" customHeight="1" x14ac:dyDescent="0.3">
      <c r="F103" s="14"/>
      <c r="K103" s="14"/>
      <c r="P103" s="14"/>
      <c r="U103" s="14"/>
      <c r="Y103" s="14"/>
      <c r="AD103" s="14"/>
      <c r="AI103" s="14"/>
      <c r="AN103" s="14"/>
      <c r="AS103" s="14"/>
    </row>
    <row r="104" spans="6:45" ht="15.75" customHeight="1" x14ac:dyDescent="0.3">
      <c r="F104" s="14"/>
      <c r="K104" s="14"/>
      <c r="P104" s="14"/>
      <c r="U104" s="14"/>
      <c r="Y104" s="14"/>
      <c r="AD104" s="14"/>
      <c r="AI104" s="14"/>
      <c r="AN104" s="14"/>
      <c r="AS104" s="14"/>
    </row>
    <row r="105" spans="6:45" ht="15.75" customHeight="1" x14ac:dyDescent="0.3">
      <c r="F105" s="14"/>
      <c r="K105" s="14"/>
      <c r="P105" s="14"/>
      <c r="U105" s="14"/>
      <c r="Y105" s="14"/>
      <c r="AD105" s="14"/>
      <c r="AI105" s="14"/>
      <c r="AN105" s="14"/>
      <c r="AS105" s="14"/>
    </row>
    <row r="106" spans="6:45" ht="15.75" customHeight="1" x14ac:dyDescent="0.3">
      <c r="F106" s="14"/>
      <c r="K106" s="14"/>
      <c r="P106" s="14"/>
      <c r="U106" s="14"/>
      <c r="Y106" s="14"/>
      <c r="AD106" s="14"/>
      <c r="AI106" s="14"/>
      <c r="AN106" s="14"/>
      <c r="AS106" s="14"/>
    </row>
    <row r="107" spans="6:45" ht="15.75" customHeight="1" x14ac:dyDescent="0.3">
      <c r="F107" s="14"/>
      <c r="K107" s="14"/>
      <c r="P107" s="14"/>
      <c r="U107" s="14"/>
      <c r="Y107" s="14"/>
      <c r="AD107" s="14"/>
      <c r="AI107" s="14"/>
      <c r="AN107" s="14"/>
      <c r="AS107" s="14"/>
    </row>
    <row r="108" spans="6:45" ht="15.75" customHeight="1" x14ac:dyDescent="0.3">
      <c r="F108" s="14"/>
      <c r="K108" s="14"/>
      <c r="P108" s="14"/>
      <c r="U108" s="14"/>
      <c r="Y108" s="14"/>
      <c r="AD108" s="14"/>
      <c r="AI108" s="14"/>
      <c r="AN108" s="14"/>
      <c r="AS108" s="14"/>
    </row>
    <row r="109" spans="6:45" ht="15.75" customHeight="1" x14ac:dyDescent="0.3">
      <c r="F109" s="14"/>
      <c r="K109" s="14"/>
      <c r="P109" s="14"/>
      <c r="U109" s="14"/>
      <c r="Y109" s="14"/>
      <c r="AD109" s="14"/>
      <c r="AI109" s="14"/>
      <c r="AN109" s="14"/>
      <c r="AS109" s="14"/>
    </row>
    <row r="110" spans="6:45" ht="15.75" customHeight="1" x14ac:dyDescent="0.3">
      <c r="F110" s="14"/>
      <c r="K110" s="14"/>
      <c r="P110" s="14"/>
      <c r="U110" s="14"/>
      <c r="Y110" s="14"/>
      <c r="AD110" s="14"/>
      <c r="AI110" s="14"/>
      <c r="AN110" s="14"/>
      <c r="AS110" s="14"/>
    </row>
    <row r="111" spans="6:45" ht="15.75" customHeight="1" x14ac:dyDescent="0.3">
      <c r="F111" s="14"/>
      <c r="K111" s="14"/>
      <c r="P111" s="14"/>
      <c r="U111" s="14"/>
      <c r="Y111" s="14"/>
      <c r="AD111" s="14"/>
      <c r="AI111" s="14"/>
      <c r="AN111" s="14"/>
      <c r="AS111" s="14"/>
    </row>
    <row r="112" spans="6:45" ht="15.75" customHeight="1" x14ac:dyDescent="0.3">
      <c r="F112" s="14"/>
      <c r="K112" s="14"/>
      <c r="P112" s="14"/>
      <c r="U112" s="14"/>
      <c r="Y112" s="14"/>
      <c r="AD112" s="14"/>
      <c r="AI112" s="14"/>
      <c r="AN112" s="14"/>
      <c r="AS112" s="14"/>
    </row>
    <row r="113" spans="6:45" ht="15.75" customHeight="1" x14ac:dyDescent="0.3">
      <c r="F113" s="14"/>
      <c r="K113" s="14"/>
      <c r="P113" s="14"/>
      <c r="U113" s="14"/>
      <c r="Y113" s="14"/>
      <c r="AD113" s="14"/>
      <c r="AI113" s="14"/>
      <c r="AN113" s="14"/>
      <c r="AS113" s="14"/>
    </row>
    <row r="114" spans="6:45" ht="15.75" customHeight="1" x14ac:dyDescent="0.3">
      <c r="F114" s="14"/>
      <c r="K114" s="14"/>
      <c r="P114" s="14"/>
      <c r="U114" s="14"/>
      <c r="Y114" s="14"/>
      <c r="AD114" s="14"/>
      <c r="AI114" s="14"/>
      <c r="AN114" s="14"/>
      <c r="AS114" s="14"/>
    </row>
    <row r="115" spans="6:45" ht="15.75" customHeight="1" x14ac:dyDescent="0.3">
      <c r="F115" s="14"/>
      <c r="K115" s="14"/>
      <c r="P115" s="14"/>
      <c r="U115" s="14"/>
      <c r="Y115" s="14"/>
      <c r="AD115" s="14"/>
      <c r="AI115" s="14"/>
      <c r="AN115" s="14"/>
      <c r="AS115" s="14"/>
    </row>
    <row r="116" spans="6:45" ht="15.75" customHeight="1" x14ac:dyDescent="0.3">
      <c r="F116" s="14"/>
      <c r="K116" s="14"/>
      <c r="P116" s="14"/>
      <c r="U116" s="14"/>
      <c r="Y116" s="14"/>
      <c r="AD116" s="14"/>
      <c r="AI116" s="14"/>
      <c r="AN116" s="14"/>
      <c r="AS116" s="14"/>
    </row>
    <row r="117" spans="6:45" ht="15.75" customHeight="1" x14ac:dyDescent="0.3">
      <c r="F117" s="14"/>
      <c r="K117" s="14"/>
      <c r="P117" s="14"/>
      <c r="U117" s="14"/>
      <c r="Y117" s="14"/>
      <c r="AD117" s="14"/>
      <c r="AI117" s="14"/>
      <c r="AN117" s="14"/>
      <c r="AS117" s="14"/>
    </row>
    <row r="118" spans="6:45" ht="15.75" customHeight="1" x14ac:dyDescent="0.3">
      <c r="F118" s="14"/>
      <c r="K118" s="14"/>
      <c r="P118" s="14"/>
      <c r="U118" s="14"/>
      <c r="Y118" s="14"/>
      <c r="AD118" s="14"/>
      <c r="AI118" s="14"/>
      <c r="AN118" s="14"/>
      <c r="AS118" s="14"/>
    </row>
    <row r="119" spans="6:45" ht="15.75" customHeight="1" x14ac:dyDescent="0.3">
      <c r="F119" s="14"/>
      <c r="K119" s="14"/>
      <c r="P119" s="14"/>
      <c r="U119" s="14"/>
      <c r="Y119" s="14"/>
      <c r="AD119" s="14"/>
      <c r="AI119" s="14"/>
      <c r="AN119" s="14"/>
      <c r="AS119" s="14"/>
    </row>
    <row r="120" spans="6:45" ht="15.75" customHeight="1" x14ac:dyDescent="0.3">
      <c r="F120" s="14"/>
      <c r="K120" s="14"/>
      <c r="P120" s="14"/>
      <c r="U120" s="14"/>
      <c r="Y120" s="14"/>
      <c r="AD120" s="14"/>
      <c r="AI120" s="14"/>
      <c r="AN120" s="14"/>
      <c r="AS120" s="14"/>
    </row>
    <row r="121" spans="6:45" ht="15.75" customHeight="1" x14ac:dyDescent="0.3">
      <c r="F121" s="14"/>
      <c r="K121" s="14"/>
      <c r="P121" s="14"/>
      <c r="U121" s="14"/>
      <c r="Y121" s="14"/>
      <c r="AD121" s="14"/>
      <c r="AI121" s="14"/>
      <c r="AN121" s="14"/>
      <c r="AS121" s="14"/>
    </row>
    <row r="122" spans="6:45" ht="15.75" customHeight="1" x14ac:dyDescent="0.3">
      <c r="F122" s="14"/>
      <c r="K122" s="14"/>
      <c r="P122" s="14"/>
      <c r="U122" s="14"/>
      <c r="Y122" s="14"/>
      <c r="AD122" s="14"/>
      <c r="AI122" s="14"/>
      <c r="AN122" s="14"/>
      <c r="AS122" s="14"/>
    </row>
    <row r="123" spans="6:45" ht="15.75" customHeight="1" x14ac:dyDescent="0.3">
      <c r="F123" s="14"/>
      <c r="K123" s="14"/>
      <c r="P123" s="14"/>
      <c r="U123" s="14"/>
      <c r="Y123" s="14"/>
      <c r="AD123" s="14"/>
      <c r="AI123" s="14"/>
      <c r="AN123" s="14"/>
      <c r="AS123" s="14"/>
    </row>
    <row r="124" spans="6:45" ht="15.75" customHeight="1" x14ac:dyDescent="0.3">
      <c r="F124" s="14"/>
      <c r="K124" s="14"/>
      <c r="P124" s="14"/>
      <c r="U124" s="14"/>
      <c r="Y124" s="14"/>
      <c r="AD124" s="14"/>
      <c r="AI124" s="14"/>
      <c r="AN124" s="14"/>
      <c r="AS124" s="14"/>
    </row>
    <row r="125" spans="6:45" ht="15.75" customHeight="1" x14ac:dyDescent="0.3">
      <c r="F125" s="14"/>
      <c r="K125" s="14"/>
      <c r="P125" s="14"/>
      <c r="U125" s="14"/>
      <c r="Y125" s="14"/>
      <c r="AD125" s="14"/>
      <c r="AI125" s="14"/>
      <c r="AN125" s="14"/>
      <c r="AS125" s="14"/>
    </row>
    <row r="126" spans="6:45" ht="15.75" customHeight="1" x14ac:dyDescent="0.3">
      <c r="F126" s="14"/>
      <c r="K126" s="14"/>
      <c r="P126" s="14"/>
      <c r="U126" s="14"/>
      <c r="Y126" s="14"/>
      <c r="AD126" s="14"/>
      <c r="AI126" s="14"/>
      <c r="AN126" s="14"/>
      <c r="AS126" s="14"/>
    </row>
    <row r="127" spans="6:45" ht="15.75" customHeight="1" x14ac:dyDescent="0.3">
      <c r="F127" s="14"/>
      <c r="K127" s="14"/>
      <c r="P127" s="14"/>
      <c r="U127" s="14"/>
      <c r="Y127" s="14"/>
      <c r="AD127" s="14"/>
      <c r="AI127" s="14"/>
      <c r="AN127" s="14"/>
      <c r="AS127" s="14"/>
    </row>
    <row r="128" spans="6:45" ht="15.75" customHeight="1" x14ac:dyDescent="0.3">
      <c r="F128" s="14"/>
      <c r="K128" s="14"/>
      <c r="P128" s="14"/>
      <c r="U128" s="14"/>
      <c r="Y128" s="14"/>
      <c r="AD128" s="14"/>
      <c r="AI128" s="14"/>
      <c r="AN128" s="14"/>
      <c r="AS128" s="14"/>
    </row>
    <row r="129" spans="6:45" ht="15.75" customHeight="1" x14ac:dyDescent="0.3">
      <c r="F129" s="14"/>
      <c r="K129" s="14"/>
      <c r="P129" s="14"/>
      <c r="U129" s="14"/>
      <c r="Y129" s="14"/>
      <c r="AD129" s="14"/>
      <c r="AI129" s="14"/>
      <c r="AN129" s="14"/>
      <c r="AS129" s="14"/>
    </row>
    <row r="130" spans="6:45" ht="15.75" customHeight="1" x14ac:dyDescent="0.3">
      <c r="F130" s="14"/>
      <c r="K130" s="14"/>
      <c r="P130" s="14"/>
      <c r="U130" s="14"/>
      <c r="Y130" s="14"/>
      <c r="AD130" s="14"/>
      <c r="AI130" s="14"/>
      <c r="AN130" s="14"/>
      <c r="AS130" s="14"/>
    </row>
    <row r="131" spans="6:45" ht="15.75" customHeight="1" x14ac:dyDescent="0.3">
      <c r="F131" s="14"/>
      <c r="K131" s="14"/>
      <c r="P131" s="14"/>
      <c r="U131" s="14"/>
      <c r="Y131" s="14"/>
      <c r="AD131" s="14"/>
      <c r="AI131" s="14"/>
      <c r="AN131" s="14"/>
      <c r="AS131" s="14"/>
    </row>
    <row r="132" spans="6:45" ht="15.75" customHeight="1" x14ac:dyDescent="0.3">
      <c r="F132" s="14"/>
      <c r="K132" s="14"/>
      <c r="P132" s="14"/>
      <c r="U132" s="14"/>
      <c r="Y132" s="14"/>
      <c r="AD132" s="14"/>
      <c r="AI132" s="14"/>
      <c r="AN132" s="14"/>
      <c r="AS132" s="14"/>
    </row>
    <row r="133" spans="6:45" ht="15.75" customHeight="1" x14ac:dyDescent="0.3">
      <c r="F133" s="14"/>
      <c r="K133" s="14"/>
      <c r="P133" s="14"/>
      <c r="U133" s="14"/>
      <c r="Y133" s="14"/>
      <c r="AD133" s="14"/>
      <c r="AI133" s="14"/>
      <c r="AN133" s="14"/>
      <c r="AS133" s="14"/>
    </row>
    <row r="134" spans="6:45" ht="15.75" customHeight="1" x14ac:dyDescent="0.3">
      <c r="F134" s="14"/>
      <c r="K134" s="14"/>
      <c r="P134" s="14"/>
      <c r="U134" s="14"/>
      <c r="Y134" s="14"/>
      <c r="AD134" s="14"/>
      <c r="AI134" s="14"/>
      <c r="AN134" s="14"/>
      <c r="AS134" s="14"/>
    </row>
    <row r="135" spans="6:45" ht="15.75" customHeight="1" x14ac:dyDescent="0.3">
      <c r="F135" s="14"/>
      <c r="K135" s="14"/>
      <c r="P135" s="14"/>
      <c r="U135" s="14"/>
      <c r="Y135" s="14"/>
      <c r="AD135" s="14"/>
      <c r="AI135" s="14"/>
      <c r="AN135" s="14"/>
      <c r="AS135" s="14"/>
    </row>
    <row r="136" spans="6:45" ht="15.75" customHeight="1" x14ac:dyDescent="0.3">
      <c r="F136" s="14"/>
      <c r="K136" s="14"/>
      <c r="P136" s="14"/>
      <c r="U136" s="14"/>
      <c r="Y136" s="14"/>
      <c r="AD136" s="14"/>
      <c r="AI136" s="14"/>
      <c r="AN136" s="14"/>
      <c r="AS136" s="14"/>
    </row>
    <row r="137" spans="6:45" ht="15.75" customHeight="1" x14ac:dyDescent="0.3">
      <c r="F137" s="14"/>
      <c r="K137" s="14"/>
      <c r="P137" s="14"/>
      <c r="U137" s="14"/>
      <c r="Y137" s="14"/>
      <c r="AD137" s="14"/>
      <c r="AI137" s="14"/>
      <c r="AN137" s="14"/>
      <c r="AS137" s="14"/>
    </row>
    <row r="138" spans="6:45" ht="15.75" customHeight="1" x14ac:dyDescent="0.3">
      <c r="F138" s="14"/>
      <c r="K138" s="14"/>
      <c r="P138" s="14"/>
      <c r="U138" s="14"/>
      <c r="Y138" s="14"/>
      <c r="AD138" s="14"/>
      <c r="AI138" s="14"/>
      <c r="AN138" s="14"/>
      <c r="AS138" s="14"/>
    </row>
    <row r="139" spans="6:45" ht="15.75" customHeight="1" x14ac:dyDescent="0.3">
      <c r="F139" s="14"/>
      <c r="K139" s="14"/>
      <c r="P139" s="14"/>
      <c r="U139" s="14"/>
      <c r="Y139" s="14"/>
      <c r="AD139" s="14"/>
      <c r="AI139" s="14"/>
      <c r="AN139" s="14"/>
      <c r="AS139" s="14"/>
    </row>
    <row r="140" spans="6:45" ht="15.75" customHeight="1" x14ac:dyDescent="0.3">
      <c r="F140" s="14"/>
      <c r="K140" s="14"/>
      <c r="P140" s="14"/>
      <c r="U140" s="14"/>
      <c r="Y140" s="14"/>
      <c r="AD140" s="14"/>
      <c r="AI140" s="14"/>
      <c r="AN140" s="14"/>
      <c r="AS140" s="14"/>
    </row>
    <row r="141" spans="6:45" ht="15.75" customHeight="1" x14ac:dyDescent="0.3">
      <c r="F141" s="14"/>
      <c r="K141" s="14"/>
      <c r="P141" s="14"/>
      <c r="U141" s="14"/>
      <c r="Y141" s="14"/>
      <c r="AD141" s="14"/>
      <c r="AI141" s="14"/>
      <c r="AN141" s="14"/>
      <c r="AS141" s="14"/>
    </row>
    <row r="142" spans="6:45" ht="15.75" customHeight="1" x14ac:dyDescent="0.3">
      <c r="F142" s="14"/>
      <c r="K142" s="14"/>
      <c r="P142" s="14"/>
      <c r="U142" s="14"/>
      <c r="Y142" s="14"/>
      <c r="AD142" s="14"/>
      <c r="AI142" s="14"/>
      <c r="AN142" s="14"/>
      <c r="AS142" s="14"/>
    </row>
    <row r="143" spans="6:45" ht="15.75" customHeight="1" x14ac:dyDescent="0.3">
      <c r="F143" s="14"/>
      <c r="K143" s="14"/>
      <c r="P143" s="14"/>
      <c r="U143" s="14"/>
      <c r="Y143" s="14"/>
      <c r="AD143" s="14"/>
      <c r="AI143" s="14"/>
      <c r="AN143" s="14"/>
      <c r="AS143" s="14"/>
    </row>
    <row r="144" spans="6:45" ht="15.75" customHeight="1" x14ac:dyDescent="0.3">
      <c r="F144" s="14"/>
      <c r="K144" s="14"/>
      <c r="P144" s="14"/>
      <c r="U144" s="14"/>
      <c r="Y144" s="14"/>
      <c r="AD144" s="14"/>
      <c r="AI144" s="14"/>
      <c r="AN144" s="14"/>
      <c r="AS144" s="14"/>
    </row>
    <row r="145" spans="6:45" ht="15.75" customHeight="1" x14ac:dyDescent="0.3">
      <c r="F145" s="14"/>
      <c r="K145" s="14"/>
      <c r="P145" s="14"/>
      <c r="U145" s="14"/>
      <c r="Y145" s="14"/>
      <c r="AD145" s="14"/>
      <c r="AI145" s="14"/>
      <c r="AN145" s="14"/>
      <c r="AS145" s="14"/>
    </row>
    <row r="146" spans="6:45" ht="15.75" customHeight="1" x14ac:dyDescent="0.3">
      <c r="F146" s="14"/>
      <c r="K146" s="14"/>
      <c r="P146" s="14"/>
      <c r="U146" s="14"/>
      <c r="Y146" s="14"/>
      <c r="AD146" s="14"/>
      <c r="AI146" s="14"/>
      <c r="AN146" s="14"/>
      <c r="AS146" s="14"/>
    </row>
    <row r="147" spans="6:45" ht="15.75" customHeight="1" x14ac:dyDescent="0.3">
      <c r="F147" s="14"/>
      <c r="K147" s="14"/>
      <c r="P147" s="14"/>
      <c r="U147" s="14"/>
      <c r="Y147" s="14"/>
      <c r="AD147" s="14"/>
      <c r="AI147" s="14"/>
      <c r="AN147" s="14"/>
      <c r="AS147" s="14"/>
    </row>
    <row r="148" spans="6:45" ht="15.75" customHeight="1" x14ac:dyDescent="0.3">
      <c r="F148" s="14"/>
      <c r="K148" s="14"/>
      <c r="P148" s="14"/>
      <c r="U148" s="14"/>
      <c r="Y148" s="14"/>
      <c r="AD148" s="14"/>
      <c r="AI148" s="14"/>
      <c r="AN148" s="14"/>
      <c r="AS148" s="14"/>
    </row>
    <row r="149" spans="6:45" ht="15.75" customHeight="1" x14ac:dyDescent="0.3">
      <c r="F149" s="14"/>
      <c r="K149" s="14"/>
      <c r="P149" s="14"/>
      <c r="U149" s="14"/>
      <c r="Y149" s="14"/>
      <c r="AD149" s="14"/>
      <c r="AI149" s="14"/>
      <c r="AN149" s="14"/>
      <c r="AS149" s="14"/>
    </row>
    <row r="150" spans="6:45" ht="15.75" customHeight="1" x14ac:dyDescent="0.3">
      <c r="F150" s="14"/>
      <c r="K150" s="14"/>
      <c r="P150" s="14"/>
      <c r="U150" s="14"/>
      <c r="Y150" s="14"/>
      <c r="AD150" s="14"/>
      <c r="AI150" s="14"/>
      <c r="AN150" s="14"/>
      <c r="AS150" s="14"/>
    </row>
    <row r="151" spans="6:45" ht="15.75" customHeight="1" x14ac:dyDescent="0.3">
      <c r="F151" s="14"/>
      <c r="K151" s="14"/>
      <c r="P151" s="14"/>
      <c r="U151" s="14"/>
      <c r="Y151" s="14"/>
      <c r="AD151" s="14"/>
      <c r="AI151" s="14"/>
      <c r="AN151" s="14"/>
      <c r="AS151" s="14"/>
    </row>
    <row r="152" spans="6:45" ht="15.75" customHeight="1" x14ac:dyDescent="0.3">
      <c r="F152" s="14"/>
      <c r="K152" s="14"/>
      <c r="P152" s="14"/>
      <c r="U152" s="14"/>
      <c r="Y152" s="14"/>
      <c r="AD152" s="14"/>
      <c r="AI152" s="14"/>
      <c r="AN152" s="14"/>
      <c r="AS152" s="14"/>
    </row>
    <row r="153" spans="6:45" ht="15.75" customHeight="1" x14ac:dyDescent="0.3">
      <c r="F153" s="14"/>
      <c r="K153" s="14"/>
      <c r="P153" s="14"/>
      <c r="U153" s="14"/>
      <c r="Y153" s="14"/>
      <c r="AD153" s="14"/>
      <c r="AI153" s="14"/>
      <c r="AN153" s="14"/>
      <c r="AS153" s="14"/>
    </row>
    <row r="154" spans="6:45" ht="15.75" customHeight="1" x14ac:dyDescent="0.3">
      <c r="F154" s="14"/>
      <c r="K154" s="14"/>
      <c r="P154" s="14"/>
      <c r="U154" s="14"/>
      <c r="Y154" s="14"/>
      <c r="AD154" s="14"/>
      <c r="AI154" s="14"/>
      <c r="AN154" s="14"/>
      <c r="AS154" s="14"/>
    </row>
    <row r="155" spans="6:45" ht="15.75" customHeight="1" x14ac:dyDescent="0.3">
      <c r="F155" s="14"/>
      <c r="K155" s="14"/>
      <c r="P155" s="14"/>
      <c r="U155" s="14"/>
      <c r="Y155" s="14"/>
      <c r="AD155" s="14"/>
      <c r="AI155" s="14"/>
      <c r="AN155" s="14"/>
      <c r="AS155" s="14"/>
    </row>
    <row r="156" spans="6:45" ht="15.75" customHeight="1" x14ac:dyDescent="0.3">
      <c r="F156" s="14"/>
      <c r="K156" s="14"/>
      <c r="P156" s="14"/>
      <c r="U156" s="14"/>
      <c r="Y156" s="14"/>
      <c r="AD156" s="14"/>
      <c r="AI156" s="14"/>
      <c r="AN156" s="14"/>
      <c r="AS156" s="14"/>
    </row>
    <row r="157" spans="6:45" ht="15.75" customHeight="1" x14ac:dyDescent="0.3">
      <c r="F157" s="14"/>
      <c r="K157" s="14"/>
      <c r="P157" s="14"/>
      <c r="U157" s="14"/>
      <c r="Y157" s="14"/>
      <c r="AD157" s="14"/>
      <c r="AI157" s="14"/>
      <c r="AN157" s="14"/>
      <c r="AS157" s="14"/>
    </row>
    <row r="158" spans="6:45" ht="15.75" customHeight="1" x14ac:dyDescent="0.3">
      <c r="F158" s="14"/>
      <c r="K158" s="14"/>
      <c r="P158" s="14"/>
      <c r="U158" s="14"/>
      <c r="Y158" s="14"/>
      <c r="AD158" s="14"/>
      <c r="AI158" s="14"/>
      <c r="AN158" s="14"/>
      <c r="AS158" s="14"/>
    </row>
    <row r="159" spans="6:45" ht="15.75" customHeight="1" x14ac:dyDescent="0.3">
      <c r="F159" s="14"/>
      <c r="K159" s="14"/>
      <c r="P159" s="14"/>
      <c r="U159" s="14"/>
      <c r="Y159" s="14"/>
      <c r="AD159" s="14"/>
      <c r="AI159" s="14"/>
      <c r="AN159" s="14"/>
      <c r="AS159" s="14"/>
    </row>
    <row r="160" spans="6:45" ht="15.75" customHeight="1" x14ac:dyDescent="0.3">
      <c r="F160" s="14"/>
      <c r="K160" s="14"/>
      <c r="P160" s="14"/>
      <c r="U160" s="14"/>
      <c r="Y160" s="14"/>
      <c r="AD160" s="14"/>
      <c r="AI160" s="14"/>
      <c r="AN160" s="14"/>
      <c r="AS160" s="14"/>
    </row>
    <row r="161" spans="6:45" ht="15.75" customHeight="1" x14ac:dyDescent="0.3">
      <c r="F161" s="14"/>
      <c r="K161" s="14"/>
      <c r="P161" s="14"/>
      <c r="U161" s="14"/>
      <c r="Y161" s="14"/>
      <c r="AD161" s="14"/>
      <c r="AI161" s="14"/>
      <c r="AN161" s="14"/>
      <c r="AS161" s="14"/>
    </row>
    <row r="162" spans="6:45" ht="15.75" customHeight="1" x14ac:dyDescent="0.3">
      <c r="F162" s="14"/>
      <c r="K162" s="14"/>
      <c r="P162" s="14"/>
      <c r="U162" s="14"/>
      <c r="Y162" s="14"/>
      <c r="AD162" s="14"/>
      <c r="AI162" s="14"/>
      <c r="AN162" s="14"/>
      <c r="AS162" s="14"/>
    </row>
    <row r="163" spans="6:45" ht="15.75" customHeight="1" x14ac:dyDescent="0.3">
      <c r="F163" s="14"/>
      <c r="K163" s="14"/>
      <c r="P163" s="14"/>
      <c r="U163" s="14"/>
      <c r="Y163" s="14"/>
      <c r="AD163" s="14"/>
      <c r="AI163" s="14"/>
      <c r="AN163" s="14"/>
      <c r="AS163" s="14"/>
    </row>
    <row r="164" spans="6:45" ht="15.75" customHeight="1" x14ac:dyDescent="0.3">
      <c r="F164" s="14"/>
      <c r="K164" s="14"/>
      <c r="P164" s="14"/>
      <c r="U164" s="14"/>
      <c r="Y164" s="14"/>
      <c r="AD164" s="14"/>
      <c r="AI164" s="14"/>
      <c r="AN164" s="14"/>
      <c r="AS164" s="14"/>
    </row>
    <row r="165" spans="6:45" ht="15.75" customHeight="1" x14ac:dyDescent="0.3">
      <c r="F165" s="14"/>
      <c r="K165" s="14"/>
      <c r="P165" s="14"/>
      <c r="U165" s="14"/>
      <c r="Y165" s="14"/>
      <c r="AD165" s="14"/>
      <c r="AI165" s="14"/>
      <c r="AN165" s="14"/>
      <c r="AS165" s="14"/>
    </row>
    <row r="166" spans="6:45" ht="15.75" customHeight="1" x14ac:dyDescent="0.3">
      <c r="F166" s="14"/>
      <c r="K166" s="14"/>
      <c r="P166" s="14"/>
      <c r="U166" s="14"/>
      <c r="Y166" s="14"/>
      <c r="AD166" s="14"/>
      <c r="AI166" s="14"/>
      <c r="AN166" s="14"/>
      <c r="AS166" s="14"/>
    </row>
    <row r="167" spans="6:45" ht="15.75" customHeight="1" x14ac:dyDescent="0.3">
      <c r="F167" s="14"/>
      <c r="K167" s="14"/>
      <c r="P167" s="14"/>
      <c r="U167" s="14"/>
      <c r="Y167" s="14"/>
      <c r="AD167" s="14"/>
      <c r="AI167" s="14"/>
      <c r="AN167" s="14"/>
      <c r="AS167" s="14"/>
    </row>
    <row r="168" spans="6:45" ht="15.75" customHeight="1" x14ac:dyDescent="0.3">
      <c r="F168" s="14"/>
      <c r="K168" s="14"/>
      <c r="P168" s="14"/>
      <c r="U168" s="14"/>
      <c r="Y168" s="14"/>
      <c r="AD168" s="14"/>
      <c r="AI168" s="14"/>
      <c r="AN168" s="14"/>
      <c r="AS168" s="14"/>
    </row>
    <row r="169" spans="6:45" ht="15.75" customHeight="1" x14ac:dyDescent="0.3">
      <c r="F169" s="14"/>
      <c r="K169" s="14"/>
      <c r="P169" s="14"/>
      <c r="U169" s="14"/>
      <c r="Y169" s="14"/>
      <c r="AD169" s="14"/>
      <c r="AI169" s="14"/>
      <c r="AN169" s="14"/>
      <c r="AS169" s="14"/>
    </row>
    <row r="170" spans="6:45" ht="15.75" customHeight="1" x14ac:dyDescent="0.3">
      <c r="F170" s="14"/>
      <c r="K170" s="14"/>
      <c r="P170" s="14"/>
      <c r="U170" s="14"/>
      <c r="Y170" s="14"/>
      <c r="AD170" s="14"/>
      <c r="AI170" s="14"/>
      <c r="AN170" s="14"/>
      <c r="AS170" s="14"/>
    </row>
    <row r="171" spans="6:45" ht="15.75" customHeight="1" x14ac:dyDescent="0.3">
      <c r="F171" s="14"/>
      <c r="K171" s="14"/>
      <c r="P171" s="14"/>
      <c r="U171" s="14"/>
      <c r="Y171" s="14"/>
      <c r="AD171" s="14"/>
      <c r="AI171" s="14"/>
      <c r="AN171" s="14"/>
      <c r="AS171" s="14"/>
    </row>
    <row r="172" spans="6:45" ht="15.75" customHeight="1" x14ac:dyDescent="0.3">
      <c r="F172" s="14"/>
      <c r="K172" s="14"/>
      <c r="P172" s="14"/>
      <c r="U172" s="14"/>
      <c r="Y172" s="14"/>
      <c r="AD172" s="14"/>
      <c r="AI172" s="14"/>
      <c r="AN172" s="14"/>
      <c r="AS172" s="14"/>
    </row>
    <row r="173" spans="6:45" ht="15.75" customHeight="1" x14ac:dyDescent="0.3">
      <c r="F173" s="14"/>
      <c r="K173" s="14"/>
      <c r="P173" s="14"/>
      <c r="U173" s="14"/>
      <c r="Y173" s="14"/>
      <c r="AD173" s="14"/>
      <c r="AI173" s="14"/>
      <c r="AN173" s="14"/>
      <c r="AS173" s="14"/>
    </row>
    <row r="174" spans="6:45" ht="15.75" customHeight="1" x14ac:dyDescent="0.3">
      <c r="F174" s="14"/>
      <c r="K174" s="14"/>
      <c r="P174" s="14"/>
      <c r="U174" s="14"/>
      <c r="Y174" s="14"/>
      <c r="AD174" s="14"/>
      <c r="AI174" s="14"/>
      <c r="AN174" s="14"/>
      <c r="AS174" s="14"/>
    </row>
    <row r="175" spans="6:45" ht="15.75" customHeight="1" x14ac:dyDescent="0.3">
      <c r="F175" s="14"/>
      <c r="K175" s="14"/>
      <c r="P175" s="14"/>
      <c r="U175" s="14"/>
      <c r="Y175" s="14"/>
      <c r="AD175" s="14"/>
      <c r="AI175" s="14"/>
      <c r="AN175" s="14"/>
      <c r="AS175" s="14"/>
    </row>
    <row r="176" spans="6:45" ht="15.75" customHeight="1" x14ac:dyDescent="0.3">
      <c r="F176" s="14"/>
      <c r="K176" s="14"/>
      <c r="P176" s="14"/>
      <c r="U176" s="14"/>
      <c r="Y176" s="14"/>
      <c r="AD176" s="14"/>
      <c r="AI176" s="14"/>
      <c r="AN176" s="14"/>
      <c r="AS176" s="14"/>
    </row>
    <row r="177" spans="6:45" ht="15.75" customHeight="1" x14ac:dyDescent="0.3">
      <c r="F177" s="14"/>
      <c r="K177" s="14"/>
      <c r="P177" s="14"/>
      <c r="U177" s="14"/>
      <c r="Y177" s="14"/>
      <c r="AD177" s="14"/>
      <c r="AI177" s="14"/>
      <c r="AN177" s="14"/>
      <c r="AS177" s="14"/>
    </row>
    <row r="178" spans="6:45" ht="15.75" customHeight="1" x14ac:dyDescent="0.3">
      <c r="F178" s="14"/>
      <c r="K178" s="14"/>
      <c r="P178" s="14"/>
      <c r="U178" s="14"/>
      <c r="Y178" s="14"/>
      <c r="AD178" s="14"/>
      <c r="AI178" s="14"/>
      <c r="AN178" s="14"/>
      <c r="AS178" s="14"/>
    </row>
    <row r="179" spans="6:45" ht="15.75" customHeight="1" x14ac:dyDescent="0.3">
      <c r="F179" s="14"/>
      <c r="K179" s="14"/>
      <c r="P179" s="14"/>
      <c r="U179" s="14"/>
      <c r="Y179" s="14"/>
      <c r="AD179" s="14"/>
      <c r="AI179" s="14"/>
      <c r="AN179" s="14"/>
      <c r="AS179" s="14"/>
    </row>
    <row r="180" spans="6:45" ht="15.75" customHeight="1" x14ac:dyDescent="0.3">
      <c r="F180" s="14"/>
      <c r="K180" s="14"/>
      <c r="P180" s="14"/>
      <c r="U180" s="14"/>
      <c r="Y180" s="14"/>
      <c r="AD180" s="14"/>
      <c r="AI180" s="14"/>
      <c r="AN180" s="14"/>
      <c r="AS180" s="14"/>
    </row>
    <row r="181" spans="6:45" ht="15.75" customHeight="1" x14ac:dyDescent="0.3">
      <c r="F181" s="14"/>
      <c r="K181" s="14"/>
      <c r="P181" s="14"/>
      <c r="U181" s="14"/>
      <c r="Y181" s="14"/>
      <c r="AD181" s="14"/>
      <c r="AI181" s="14"/>
      <c r="AN181" s="14"/>
      <c r="AS181" s="14"/>
    </row>
    <row r="182" spans="6:45" ht="15.75" customHeight="1" x14ac:dyDescent="0.3">
      <c r="F182" s="14"/>
      <c r="K182" s="14"/>
      <c r="P182" s="14"/>
      <c r="U182" s="14"/>
      <c r="Y182" s="14"/>
      <c r="AD182" s="14"/>
      <c r="AI182" s="14"/>
      <c r="AN182" s="14"/>
      <c r="AS182" s="14"/>
    </row>
    <row r="183" spans="6:45" ht="15.75" customHeight="1" x14ac:dyDescent="0.3">
      <c r="F183" s="14"/>
      <c r="K183" s="14"/>
      <c r="P183" s="14"/>
      <c r="U183" s="14"/>
      <c r="Y183" s="14"/>
      <c r="AD183" s="14"/>
      <c r="AI183" s="14"/>
      <c r="AN183" s="14"/>
      <c r="AS183" s="14"/>
    </row>
    <row r="184" spans="6:45" ht="15.75" customHeight="1" x14ac:dyDescent="0.3">
      <c r="F184" s="14"/>
      <c r="K184" s="14"/>
      <c r="P184" s="14"/>
      <c r="U184" s="14"/>
      <c r="Y184" s="14"/>
      <c r="AD184" s="14"/>
      <c r="AI184" s="14"/>
      <c r="AN184" s="14"/>
      <c r="AS184" s="14"/>
    </row>
    <row r="185" spans="6:45" ht="15.75" customHeight="1" x14ac:dyDescent="0.3">
      <c r="F185" s="14"/>
      <c r="K185" s="14"/>
      <c r="P185" s="14"/>
      <c r="U185" s="14"/>
      <c r="Y185" s="14"/>
      <c r="AD185" s="14"/>
      <c r="AI185" s="14"/>
      <c r="AN185" s="14"/>
      <c r="AS185" s="14"/>
    </row>
    <row r="186" spans="6:45" ht="15.75" customHeight="1" x14ac:dyDescent="0.3">
      <c r="F186" s="14"/>
      <c r="K186" s="14"/>
      <c r="P186" s="14"/>
      <c r="U186" s="14"/>
      <c r="Y186" s="14"/>
      <c r="AD186" s="14"/>
      <c r="AI186" s="14"/>
      <c r="AN186" s="14"/>
      <c r="AS186" s="14"/>
    </row>
    <row r="187" spans="6:45" ht="15.75" customHeight="1" x14ac:dyDescent="0.3">
      <c r="F187" s="14"/>
      <c r="K187" s="14"/>
      <c r="P187" s="14"/>
      <c r="U187" s="14"/>
      <c r="Y187" s="14"/>
      <c r="AD187" s="14"/>
      <c r="AI187" s="14"/>
      <c r="AN187" s="14"/>
      <c r="AS187" s="14"/>
    </row>
    <row r="188" spans="6:45" ht="15.75" customHeight="1" x14ac:dyDescent="0.3">
      <c r="F188" s="14"/>
      <c r="K188" s="14"/>
      <c r="P188" s="14"/>
      <c r="U188" s="14"/>
      <c r="Y188" s="14"/>
      <c r="AD188" s="14"/>
      <c r="AI188" s="14"/>
      <c r="AN188" s="14"/>
      <c r="AS188" s="14"/>
    </row>
    <row r="189" spans="6:45" ht="15.75" customHeight="1" x14ac:dyDescent="0.3">
      <c r="F189" s="14"/>
      <c r="K189" s="14"/>
      <c r="P189" s="14"/>
      <c r="U189" s="14"/>
      <c r="Y189" s="14"/>
      <c r="AD189" s="14"/>
      <c r="AI189" s="14"/>
      <c r="AN189" s="14"/>
      <c r="AS189" s="14"/>
    </row>
    <row r="190" spans="6:45" ht="15.75" customHeight="1" x14ac:dyDescent="0.3">
      <c r="F190" s="14"/>
      <c r="K190" s="14"/>
      <c r="P190" s="14"/>
      <c r="U190" s="14"/>
      <c r="Y190" s="14"/>
      <c r="AD190" s="14"/>
      <c r="AI190" s="14"/>
      <c r="AN190" s="14"/>
      <c r="AS190" s="14"/>
    </row>
    <row r="191" spans="6:45" ht="15.75" customHeight="1" x14ac:dyDescent="0.3">
      <c r="F191" s="14"/>
      <c r="K191" s="14"/>
      <c r="P191" s="14"/>
      <c r="U191" s="14"/>
      <c r="Y191" s="14"/>
      <c r="AD191" s="14"/>
      <c r="AI191" s="14"/>
      <c r="AN191" s="14"/>
      <c r="AS191" s="14"/>
    </row>
    <row r="192" spans="6:45" ht="15.75" customHeight="1" x14ac:dyDescent="0.3">
      <c r="F192" s="14"/>
      <c r="K192" s="14"/>
      <c r="P192" s="14"/>
      <c r="U192" s="14"/>
      <c r="Y192" s="14"/>
      <c r="AD192" s="14"/>
      <c r="AI192" s="14"/>
      <c r="AN192" s="14"/>
      <c r="AS192" s="14"/>
    </row>
    <row r="193" spans="6:45" ht="15.75" customHeight="1" x14ac:dyDescent="0.3">
      <c r="F193" s="14"/>
      <c r="K193" s="14"/>
      <c r="P193" s="14"/>
      <c r="U193" s="14"/>
      <c r="Y193" s="14"/>
      <c r="AD193" s="14"/>
      <c r="AI193" s="14"/>
      <c r="AN193" s="14"/>
      <c r="AS193" s="14"/>
    </row>
    <row r="194" spans="6:45" ht="15.75" customHeight="1" x14ac:dyDescent="0.3">
      <c r="F194" s="14"/>
      <c r="K194" s="14"/>
      <c r="P194" s="14"/>
      <c r="U194" s="14"/>
      <c r="Y194" s="14"/>
      <c r="AD194" s="14"/>
      <c r="AI194" s="14"/>
      <c r="AN194" s="14"/>
      <c r="AS194" s="14"/>
    </row>
    <row r="195" spans="6:45" ht="15.75" customHeight="1" x14ac:dyDescent="0.3">
      <c r="F195" s="14"/>
      <c r="K195" s="14"/>
      <c r="P195" s="14"/>
      <c r="U195" s="14"/>
      <c r="Y195" s="14"/>
      <c r="AD195" s="14"/>
      <c r="AI195" s="14"/>
      <c r="AN195" s="14"/>
      <c r="AS195" s="14"/>
    </row>
    <row r="196" spans="6:45" ht="15.75" customHeight="1" x14ac:dyDescent="0.3">
      <c r="F196" s="14"/>
      <c r="K196" s="14"/>
      <c r="P196" s="14"/>
      <c r="U196" s="14"/>
      <c r="Y196" s="14"/>
      <c r="AD196" s="14"/>
      <c r="AI196" s="14"/>
      <c r="AN196" s="14"/>
      <c r="AS196" s="14"/>
    </row>
    <row r="197" spans="6:45" ht="15.75" customHeight="1" x14ac:dyDescent="0.3">
      <c r="F197" s="14"/>
      <c r="K197" s="14"/>
      <c r="P197" s="14"/>
      <c r="U197" s="14"/>
      <c r="Y197" s="14"/>
      <c r="AD197" s="14"/>
      <c r="AI197" s="14"/>
      <c r="AN197" s="14"/>
      <c r="AS197" s="14"/>
    </row>
    <row r="198" spans="6:45" ht="15.75" customHeight="1" x14ac:dyDescent="0.3">
      <c r="F198" s="14"/>
      <c r="K198" s="14"/>
      <c r="P198" s="14"/>
      <c r="U198" s="14"/>
      <c r="Y198" s="14"/>
      <c r="AD198" s="14"/>
      <c r="AI198" s="14"/>
      <c r="AN198" s="14"/>
      <c r="AS198" s="14"/>
    </row>
    <row r="199" spans="6:45" ht="15.75" customHeight="1" x14ac:dyDescent="0.3">
      <c r="F199" s="14"/>
      <c r="K199" s="14"/>
      <c r="P199" s="14"/>
      <c r="U199" s="14"/>
      <c r="Y199" s="14"/>
      <c r="AD199" s="14"/>
      <c r="AI199" s="14"/>
      <c r="AN199" s="14"/>
      <c r="AS199" s="14"/>
    </row>
    <row r="200" spans="6:45" ht="15.75" customHeight="1" x14ac:dyDescent="0.3">
      <c r="F200" s="14"/>
      <c r="K200" s="14"/>
      <c r="P200" s="14"/>
      <c r="U200" s="14"/>
      <c r="Y200" s="14"/>
      <c r="AD200" s="14"/>
      <c r="AI200" s="14"/>
      <c r="AN200" s="14"/>
      <c r="AS200" s="14"/>
    </row>
    <row r="201" spans="6:45" ht="15.75" customHeight="1" x14ac:dyDescent="0.3">
      <c r="F201" s="14"/>
      <c r="K201" s="14"/>
      <c r="P201" s="14"/>
      <c r="U201" s="14"/>
      <c r="Y201" s="14"/>
      <c r="AD201" s="14"/>
      <c r="AI201" s="14"/>
      <c r="AN201" s="14"/>
      <c r="AS201" s="14"/>
    </row>
    <row r="202" spans="6:45" ht="15.75" customHeight="1" x14ac:dyDescent="0.3">
      <c r="F202" s="14"/>
      <c r="K202" s="14"/>
      <c r="P202" s="14"/>
      <c r="U202" s="14"/>
      <c r="Y202" s="14"/>
      <c r="AD202" s="14"/>
      <c r="AI202" s="14"/>
      <c r="AN202" s="14"/>
      <c r="AS202" s="14"/>
    </row>
    <row r="203" spans="6:45" ht="15.75" customHeight="1" x14ac:dyDescent="0.3">
      <c r="F203" s="14"/>
      <c r="K203" s="14"/>
      <c r="P203" s="14"/>
      <c r="U203" s="14"/>
      <c r="Y203" s="14"/>
      <c r="AD203" s="14"/>
      <c r="AI203" s="14"/>
      <c r="AN203" s="14"/>
      <c r="AS203" s="14"/>
    </row>
    <row r="204" spans="6:45" ht="15.75" customHeight="1" x14ac:dyDescent="0.3">
      <c r="F204" s="14"/>
      <c r="K204" s="14"/>
      <c r="P204" s="14"/>
      <c r="U204" s="14"/>
      <c r="Y204" s="14"/>
      <c r="AD204" s="14"/>
      <c r="AI204" s="14"/>
      <c r="AN204" s="14"/>
      <c r="AS204" s="14"/>
    </row>
    <row r="205" spans="6:45" ht="15.75" customHeight="1" x14ac:dyDescent="0.3">
      <c r="F205" s="14"/>
      <c r="K205" s="14"/>
      <c r="P205" s="14"/>
      <c r="U205" s="14"/>
      <c r="Y205" s="14"/>
      <c r="AD205" s="14"/>
      <c r="AI205" s="14"/>
      <c r="AN205" s="14"/>
      <c r="AS205" s="14"/>
    </row>
    <row r="206" spans="6:45" ht="15.75" customHeight="1" x14ac:dyDescent="0.3">
      <c r="F206" s="14"/>
      <c r="K206" s="14"/>
      <c r="P206" s="14"/>
      <c r="U206" s="14"/>
      <c r="Y206" s="14"/>
      <c r="AD206" s="14"/>
      <c r="AI206" s="14"/>
      <c r="AN206" s="14"/>
      <c r="AS206" s="14"/>
    </row>
    <row r="207" spans="6:45" ht="15.75" customHeight="1" x14ac:dyDescent="0.3">
      <c r="F207" s="14"/>
      <c r="K207" s="14"/>
      <c r="P207" s="14"/>
      <c r="U207" s="14"/>
      <c r="Y207" s="14"/>
      <c r="AD207" s="14"/>
      <c r="AI207" s="14"/>
      <c r="AN207" s="14"/>
      <c r="AS207" s="14"/>
    </row>
    <row r="208" spans="6:45" ht="15.75" customHeight="1" x14ac:dyDescent="0.3">
      <c r="F208" s="14"/>
      <c r="K208" s="14"/>
      <c r="P208" s="14"/>
      <c r="U208" s="14"/>
      <c r="Y208" s="14"/>
      <c r="AD208" s="14"/>
      <c r="AI208" s="14"/>
      <c r="AN208" s="14"/>
      <c r="AS208" s="14"/>
    </row>
    <row r="209" spans="6:45" ht="15.75" customHeight="1" x14ac:dyDescent="0.3">
      <c r="F209" s="14"/>
      <c r="K209" s="14"/>
      <c r="P209" s="14"/>
      <c r="U209" s="14"/>
      <c r="Y209" s="14"/>
      <c r="AD209" s="14"/>
      <c r="AI209" s="14"/>
      <c r="AN209" s="14"/>
      <c r="AS209" s="14"/>
    </row>
    <row r="210" spans="6:45" ht="15.75" customHeight="1" x14ac:dyDescent="0.3">
      <c r="F210" s="14"/>
      <c r="K210" s="14"/>
      <c r="P210" s="14"/>
      <c r="U210" s="14"/>
      <c r="Y210" s="14"/>
      <c r="AD210" s="14"/>
      <c r="AI210" s="14"/>
      <c r="AN210" s="14"/>
      <c r="AS210" s="14"/>
    </row>
    <row r="211" spans="6:45" ht="15.75" customHeight="1" x14ac:dyDescent="0.3">
      <c r="F211" s="14"/>
      <c r="K211" s="14"/>
      <c r="P211" s="14"/>
      <c r="U211" s="14"/>
      <c r="Y211" s="14"/>
      <c r="AD211" s="14"/>
      <c r="AI211" s="14"/>
      <c r="AN211" s="14"/>
      <c r="AS211" s="14"/>
    </row>
    <row r="212" spans="6:45" ht="15.75" customHeight="1" x14ac:dyDescent="0.3">
      <c r="F212" s="14"/>
      <c r="K212" s="14"/>
      <c r="P212" s="14"/>
      <c r="U212" s="14"/>
      <c r="Y212" s="14"/>
      <c r="AD212" s="14"/>
      <c r="AI212" s="14"/>
      <c r="AN212" s="14"/>
      <c r="AS212" s="14"/>
    </row>
    <row r="213" spans="6:45" ht="15.75" customHeight="1" x14ac:dyDescent="0.3">
      <c r="F213" s="14"/>
      <c r="K213" s="14"/>
      <c r="P213" s="14"/>
      <c r="U213" s="14"/>
      <c r="Y213" s="14"/>
      <c r="AD213" s="14"/>
      <c r="AI213" s="14"/>
      <c r="AN213" s="14"/>
      <c r="AS213" s="14"/>
    </row>
    <row r="214" spans="6:45" ht="15.75" customHeight="1" x14ac:dyDescent="0.3">
      <c r="F214" s="14"/>
      <c r="K214" s="14"/>
      <c r="P214" s="14"/>
      <c r="U214" s="14"/>
      <c r="Y214" s="14"/>
      <c r="AD214" s="14"/>
      <c r="AI214" s="14"/>
      <c r="AN214" s="14"/>
      <c r="AS214" s="14"/>
    </row>
    <row r="215" spans="6:45" ht="15.75" customHeight="1" x14ac:dyDescent="0.3">
      <c r="F215" s="14"/>
      <c r="K215" s="14"/>
      <c r="P215" s="14"/>
      <c r="U215" s="14"/>
      <c r="Y215" s="14"/>
      <c r="AD215" s="14"/>
      <c r="AI215" s="14"/>
      <c r="AN215" s="14"/>
      <c r="AS215" s="14"/>
    </row>
    <row r="216" spans="6:45" ht="15.75" customHeight="1" x14ac:dyDescent="0.3">
      <c r="F216" s="14"/>
      <c r="K216" s="14"/>
      <c r="P216" s="14"/>
      <c r="U216" s="14"/>
      <c r="Y216" s="14"/>
      <c r="AD216" s="14"/>
      <c r="AI216" s="14"/>
      <c r="AN216" s="14"/>
      <c r="AS216" s="14"/>
    </row>
    <row r="217" spans="6:45" ht="15.75" customHeight="1" x14ac:dyDescent="0.3">
      <c r="F217" s="14"/>
      <c r="K217" s="14"/>
      <c r="P217" s="14"/>
      <c r="U217" s="14"/>
      <c r="Y217" s="14"/>
      <c r="AD217" s="14"/>
      <c r="AI217" s="14"/>
      <c r="AN217" s="14"/>
      <c r="AS217" s="14"/>
    </row>
    <row r="218" spans="6:45" ht="15.75" customHeight="1" x14ac:dyDescent="0.3">
      <c r="F218" s="14"/>
      <c r="K218" s="14"/>
      <c r="P218" s="14"/>
      <c r="U218" s="14"/>
      <c r="Y218" s="14"/>
      <c r="AD218" s="14"/>
      <c r="AI218" s="14"/>
      <c r="AN218" s="14"/>
      <c r="AS218" s="14"/>
    </row>
    <row r="219" spans="6:45" ht="15.75" customHeight="1" x14ac:dyDescent="0.3">
      <c r="F219" s="14"/>
      <c r="K219" s="14"/>
      <c r="P219" s="14"/>
      <c r="U219" s="14"/>
      <c r="Y219" s="14"/>
      <c r="AD219" s="14"/>
      <c r="AI219" s="14"/>
      <c r="AN219" s="14"/>
      <c r="AS219" s="14"/>
    </row>
    <row r="220" spans="6:45" ht="15.75" customHeight="1" x14ac:dyDescent="0.3">
      <c r="F220" s="14"/>
      <c r="K220" s="14"/>
      <c r="P220" s="14"/>
      <c r="U220" s="14"/>
      <c r="Y220" s="14"/>
      <c r="AD220" s="14"/>
      <c r="AI220" s="14"/>
      <c r="AN220" s="14"/>
      <c r="AS220" s="14"/>
    </row>
    <row r="221" spans="6:45" ht="15.75" customHeight="1" x14ac:dyDescent="0.3">
      <c r="F221" s="14"/>
      <c r="K221" s="14"/>
      <c r="P221" s="14"/>
      <c r="U221" s="14"/>
      <c r="Y221" s="14"/>
      <c r="AD221" s="14"/>
      <c r="AI221" s="14"/>
      <c r="AN221" s="14"/>
      <c r="AS221" s="14"/>
    </row>
    <row r="222" spans="6:45" ht="15.75" customHeight="1" x14ac:dyDescent="0.3">
      <c r="F222" s="14"/>
      <c r="K222" s="14"/>
      <c r="P222" s="14"/>
      <c r="U222" s="14"/>
      <c r="Y222" s="14"/>
      <c r="AD222" s="14"/>
      <c r="AI222" s="14"/>
      <c r="AN222" s="14"/>
      <c r="AS222" s="14"/>
    </row>
    <row r="223" spans="6:45" ht="15.75" customHeight="1" x14ac:dyDescent="0.3">
      <c r="F223" s="14"/>
      <c r="K223" s="14"/>
      <c r="P223" s="14"/>
      <c r="U223" s="14"/>
      <c r="Y223" s="14"/>
      <c r="AD223" s="14"/>
      <c r="AI223" s="14"/>
      <c r="AN223" s="14"/>
      <c r="AS223" s="14"/>
    </row>
    <row r="224" spans="6:45" ht="15.75" customHeight="1" x14ac:dyDescent="0.3">
      <c r="F224" s="14"/>
      <c r="K224" s="14"/>
      <c r="P224" s="14"/>
      <c r="U224" s="14"/>
      <c r="Y224" s="14"/>
      <c r="AD224" s="14"/>
      <c r="AI224" s="14"/>
      <c r="AN224" s="14"/>
      <c r="AS224" s="14"/>
    </row>
    <row r="225" spans="6:45" ht="15.75" customHeight="1" x14ac:dyDescent="0.3">
      <c r="F225" s="14"/>
      <c r="K225" s="14"/>
      <c r="P225" s="14"/>
      <c r="U225" s="14"/>
      <c r="Y225" s="14"/>
      <c r="AD225" s="14"/>
      <c r="AI225" s="14"/>
      <c r="AN225" s="14"/>
      <c r="AS225" s="14"/>
    </row>
    <row r="226" spans="6:45" ht="15.75" customHeight="1" x14ac:dyDescent="0.3">
      <c r="F226" s="14"/>
      <c r="K226" s="14"/>
      <c r="P226" s="14"/>
      <c r="U226" s="14"/>
      <c r="Y226" s="14"/>
      <c r="AD226" s="14"/>
      <c r="AI226" s="14"/>
      <c r="AN226" s="14"/>
      <c r="AS226" s="14"/>
    </row>
    <row r="227" spans="6:45" ht="15.75" customHeight="1" x14ac:dyDescent="0.3">
      <c r="F227" s="14"/>
      <c r="K227" s="14"/>
      <c r="P227" s="14"/>
      <c r="U227" s="14"/>
      <c r="Y227" s="14"/>
      <c r="AD227" s="14"/>
      <c r="AI227" s="14"/>
      <c r="AN227" s="14"/>
      <c r="AS227" s="14"/>
    </row>
    <row r="228" spans="6:45" ht="15.75" customHeight="1" x14ac:dyDescent="0.3">
      <c r="F228" s="14"/>
      <c r="K228" s="14"/>
      <c r="P228" s="14"/>
      <c r="U228" s="14"/>
      <c r="Y228" s="14"/>
      <c r="AD228" s="14"/>
      <c r="AI228" s="14"/>
      <c r="AN228" s="14"/>
      <c r="AS228" s="14"/>
    </row>
    <row r="229" spans="6:45" ht="15.75" customHeight="1" x14ac:dyDescent="0.3">
      <c r="F229" s="14"/>
      <c r="K229" s="14"/>
      <c r="P229" s="14"/>
      <c r="U229" s="14"/>
      <c r="Y229" s="14"/>
      <c r="AD229" s="14"/>
      <c r="AI229" s="14"/>
      <c r="AN229" s="14"/>
      <c r="AS229" s="14"/>
    </row>
    <row r="230" spans="6:45" ht="15.75" customHeight="1" x14ac:dyDescent="0.3">
      <c r="F230" s="14"/>
      <c r="K230" s="14"/>
      <c r="P230" s="14"/>
      <c r="U230" s="14"/>
      <c r="Y230" s="14"/>
      <c r="AD230" s="14"/>
      <c r="AI230" s="14"/>
      <c r="AN230" s="14"/>
      <c r="AS230" s="14"/>
    </row>
    <row r="231" spans="6:45" ht="15.75" customHeight="1" x14ac:dyDescent="0.3">
      <c r="F231" s="14"/>
      <c r="K231" s="14"/>
      <c r="P231" s="14"/>
      <c r="U231" s="14"/>
      <c r="Y231" s="14"/>
      <c r="AD231" s="14"/>
      <c r="AI231" s="14"/>
      <c r="AN231" s="14"/>
      <c r="AS231" s="14"/>
    </row>
    <row r="232" spans="6:45" ht="15.75" customHeight="1" x14ac:dyDescent="0.3">
      <c r="F232" s="14"/>
      <c r="K232" s="14"/>
      <c r="P232" s="14"/>
      <c r="U232" s="14"/>
      <c r="Y232" s="14"/>
      <c r="AD232" s="14"/>
      <c r="AI232" s="14"/>
      <c r="AN232" s="14"/>
      <c r="AS232" s="14"/>
    </row>
    <row r="233" spans="6:45" ht="15.75" customHeight="1" x14ac:dyDescent="0.3">
      <c r="F233" s="14"/>
      <c r="K233" s="14"/>
      <c r="P233" s="14"/>
      <c r="U233" s="14"/>
      <c r="Y233" s="14"/>
      <c r="AD233" s="14"/>
      <c r="AI233" s="14"/>
      <c r="AN233" s="14"/>
      <c r="AS233" s="14"/>
    </row>
    <row r="234" spans="6:45" ht="15.75" customHeight="1" x14ac:dyDescent="0.3">
      <c r="F234" s="14"/>
      <c r="K234" s="14"/>
      <c r="P234" s="14"/>
      <c r="U234" s="14"/>
      <c r="Y234" s="14"/>
      <c r="AD234" s="14"/>
      <c r="AI234" s="14"/>
      <c r="AN234" s="14"/>
      <c r="AS234" s="14"/>
    </row>
    <row r="235" spans="6:45" ht="15.75" customHeight="1" x14ac:dyDescent="0.3">
      <c r="F235" s="14"/>
      <c r="K235" s="14"/>
      <c r="P235" s="14"/>
      <c r="U235" s="14"/>
      <c r="Y235" s="14"/>
      <c r="AD235" s="14"/>
      <c r="AI235" s="14"/>
      <c r="AN235" s="14"/>
      <c r="AS235" s="14"/>
    </row>
    <row r="236" spans="6:45" ht="15.75" customHeight="1" x14ac:dyDescent="0.3">
      <c r="F236" s="14"/>
      <c r="K236" s="14"/>
      <c r="P236" s="14"/>
      <c r="U236" s="14"/>
      <c r="Y236" s="14"/>
      <c r="AD236" s="14"/>
      <c r="AI236" s="14"/>
      <c r="AN236" s="14"/>
      <c r="AS236" s="14"/>
    </row>
    <row r="237" spans="6:45" ht="15.75" customHeight="1" x14ac:dyDescent="0.3">
      <c r="F237" s="14"/>
      <c r="K237" s="14"/>
      <c r="P237" s="14"/>
      <c r="U237" s="14"/>
      <c r="Y237" s="14"/>
      <c r="AD237" s="14"/>
      <c r="AI237" s="14"/>
      <c r="AN237" s="14"/>
      <c r="AS237" s="14"/>
    </row>
    <row r="238" spans="6:45" ht="15.75" customHeight="1" x14ac:dyDescent="0.3">
      <c r="F238" s="14"/>
      <c r="K238" s="14"/>
      <c r="P238" s="14"/>
      <c r="U238" s="14"/>
      <c r="Y238" s="14"/>
      <c r="AD238" s="14"/>
      <c r="AI238" s="14"/>
      <c r="AN238" s="14"/>
      <c r="AS238" s="14"/>
    </row>
    <row r="239" spans="6:45" ht="15.75" customHeight="1" x14ac:dyDescent="0.3">
      <c r="F239" s="14"/>
      <c r="K239" s="14"/>
      <c r="P239" s="14"/>
      <c r="U239" s="14"/>
      <c r="Y239" s="14"/>
      <c r="AD239" s="14"/>
      <c r="AI239" s="14"/>
      <c r="AN239" s="14"/>
      <c r="AS239" s="14"/>
    </row>
    <row r="240" spans="6:45" ht="15.75" customHeight="1" x14ac:dyDescent="0.3">
      <c r="F240" s="14"/>
      <c r="K240" s="14"/>
      <c r="P240" s="14"/>
      <c r="U240" s="14"/>
      <c r="Y240" s="14"/>
      <c r="AD240" s="14"/>
      <c r="AI240" s="14"/>
      <c r="AN240" s="14"/>
      <c r="AS240" s="14"/>
    </row>
    <row r="241" spans="6:45" ht="15.75" customHeight="1" x14ac:dyDescent="0.3">
      <c r="F241" s="14"/>
      <c r="K241" s="14"/>
      <c r="P241" s="14"/>
      <c r="U241" s="14"/>
      <c r="Y241" s="14"/>
      <c r="AD241" s="14"/>
      <c r="AI241" s="14"/>
      <c r="AN241" s="14"/>
      <c r="AS241" s="14"/>
    </row>
    <row r="242" spans="6:45" ht="15.75" customHeight="1" x14ac:dyDescent="0.3">
      <c r="F242" s="14"/>
      <c r="K242" s="14"/>
      <c r="P242" s="14"/>
      <c r="U242" s="14"/>
      <c r="Y242" s="14"/>
      <c r="AD242" s="14"/>
      <c r="AI242" s="14"/>
      <c r="AN242" s="14"/>
      <c r="AS242" s="14"/>
    </row>
    <row r="243" spans="6:45" ht="15.75" customHeight="1" x14ac:dyDescent="0.3">
      <c r="F243" s="14"/>
      <c r="K243" s="14"/>
      <c r="P243" s="14"/>
      <c r="U243" s="14"/>
      <c r="Y243" s="14"/>
      <c r="AD243" s="14"/>
      <c r="AI243" s="14"/>
      <c r="AN243" s="14"/>
      <c r="AS243" s="14"/>
    </row>
    <row r="244" spans="6:45" ht="15.75" customHeight="1" x14ac:dyDescent="0.3">
      <c r="F244" s="14"/>
      <c r="K244" s="14"/>
      <c r="P244" s="14"/>
      <c r="U244" s="14"/>
      <c r="Y244" s="14"/>
      <c r="AD244" s="14"/>
      <c r="AI244" s="14"/>
      <c r="AN244" s="14"/>
      <c r="AS244" s="14"/>
    </row>
    <row r="245" spans="6:45" ht="15.75" customHeight="1" x14ac:dyDescent="0.3">
      <c r="F245" s="14"/>
      <c r="K245" s="14"/>
      <c r="P245" s="14"/>
      <c r="U245" s="14"/>
      <c r="Y245" s="14"/>
      <c r="AD245" s="14"/>
      <c r="AI245" s="14"/>
      <c r="AN245" s="14"/>
      <c r="AS245" s="14"/>
    </row>
    <row r="246" spans="6:45" ht="15.75" customHeight="1" x14ac:dyDescent="0.3">
      <c r="F246" s="14"/>
      <c r="K246" s="14"/>
      <c r="P246" s="14"/>
      <c r="U246" s="14"/>
      <c r="Y246" s="14"/>
      <c r="AD246" s="14"/>
      <c r="AI246" s="14"/>
      <c r="AN246" s="14"/>
      <c r="AS246" s="14"/>
    </row>
    <row r="247" spans="6:45" ht="15.75" customHeight="1" x14ac:dyDescent="0.3">
      <c r="F247" s="14"/>
      <c r="K247" s="14"/>
      <c r="P247" s="14"/>
      <c r="U247" s="14"/>
      <c r="Y247" s="14"/>
      <c r="AD247" s="14"/>
      <c r="AI247" s="14"/>
      <c r="AN247" s="14"/>
      <c r="AS247" s="14"/>
    </row>
    <row r="248" spans="6:45" ht="15.75" customHeight="1" x14ac:dyDescent="0.3">
      <c r="F248" s="14"/>
      <c r="K248" s="14"/>
      <c r="P248" s="14"/>
      <c r="U248" s="14"/>
      <c r="Y248" s="14"/>
      <c r="AD248" s="14"/>
      <c r="AI248" s="14"/>
      <c r="AN248" s="14"/>
      <c r="AS248" s="14"/>
    </row>
    <row r="249" spans="6:45" ht="15.75" customHeight="1" x14ac:dyDescent="0.3">
      <c r="F249" s="14"/>
      <c r="K249" s="14"/>
      <c r="P249" s="14"/>
      <c r="U249" s="14"/>
      <c r="Y249" s="14"/>
      <c r="AD249" s="14"/>
      <c r="AI249" s="14"/>
      <c r="AN249" s="14"/>
      <c r="AS249" s="14"/>
    </row>
    <row r="250" spans="6:45" ht="15.75" customHeight="1" x14ac:dyDescent="0.3">
      <c r="F250" s="14"/>
      <c r="K250" s="14"/>
      <c r="P250" s="14"/>
      <c r="U250" s="14"/>
      <c r="Y250" s="14"/>
      <c r="AD250" s="14"/>
      <c r="AI250" s="14"/>
      <c r="AN250" s="14"/>
      <c r="AS250" s="14"/>
    </row>
    <row r="251" spans="6:45" ht="15.75" customHeight="1" x14ac:dyDescent="0.3">
      <c r="F251" s="14"/>
      <c r="K251" s="14"/>
      <c r="P251" s="14"/>
      <c r="U251" s="14"/>
      <c r="Y251" s="14"/>
      <c r="AD251" s="14"/>
      <c r="AI251" s="14"/>
      <c r="AN251" s="14"/>
      <c r="AS251" s="14"/>
    </row>
    <row r="252" spans="6:45" ht="15.75" customHeight="1" x14ac:dyDescent="0.3">
      <c r="F252" s="14"/>
      <c r="K252" s="14"/>
      <c r="P252" s="14"/>
      <c r="U252" s="14"/>
      <c r="Y252" s="14"/>
      <c r="AD252" s="14"/>
      <c r="AI252" s="14"/>
      <c r="AN252" s="14"/>
      <c r="AS252" s="14"/>
    </row>
    <row r="253" spans="6:45" ht="15.75" customHeight="1" x14ac:dyDescent="0.3">
      <c r="F253" s="14"/>
      <c r="K253" s="14"/>
      <c r="P253" s="14"/>
      <c r="U253" s="14"/>
      <c r="Y253" s="14"/>
      <c r="AD253" s="14"/>
      <c r="AI253" s="14"/>
      <c r="AN253" s="14"/>
      <c r="AS253" s="14"/>
    </row>
    <row r="254" spans="6:45" ht="15.75" customHeight="1" x14ac:dyDescent="0.3">
      <c r="F254" s="14"/>
      <c r="K254" s="14"/>
      <c r="P254" s="14"/>
      <c r="U254" s="14"/>
      <c r="Y254" s="14"/>
      <c r="AD254" s="14"/>
      <c r="AI254" s="14"/>
      <c r="AN254" s="14"/>
      <c r="AS254" s="14"/>
    </row>
    <row r="255" spans="6:45" ht="15.75" customHeight="1" x14ac:dyDescent="0.3">
      <c r="F255" s="14"/>
      <c r="K255" s="14"/>
      <c r="P255" s="14"/>
      <c r="U255" s="14"/>
      <c r="Y255" s="14"/>
      <c r="AD255" s="14"/>
      <c r="AI255" s="14"/>
      <c r="AN255" s="14"/>
      <c r="AS255" s="14"/>
    </row>
    <row r="256" spans="6:45" ht="15.75" customHeight="1" x14ac:dyDescent="0.3">
      <c r="F256" s="14"/>
      <c r="K256" s="14"/>
      <c r="P256" s="14"/>
      <c r="U256" s="14"/>
      <c r="Y256" s="14"/>
      <c r="AD256" s="14"/>
      <c r="AI256" s="14"/>
      <c r="AN256" s="14"/>
      <c r="AS256" s="14"/>
    </row>
    <row r="257" spans="6:45" ht="15.75" customHeight="1" x14ac:dyDescent="0.3">
      <c r="F257" s="14"/>
      <c r="K257" s="14"/>
      <c r="P257" s="14"/>
      <c r="U257" s="14"/>
      <c r="Y257" s="14"/>
      <c r="AD257" s="14"/>
      <c r="AI257" s="14"/>
      <c r="AN257" s="14"/>
      <c r="AS257" s="14"/>
    </row>
    <row r="258" spans="6:45" ht="15.75" customHeight="1" x14ac:dyDescent="0.3">
      <c r="F258" s="14"/>
      <c r="K258" s="14"/>
      <c r="P258" s="14"/>
      <c r="U258" s="14"/>
      <c r="Y258" s="14"/>
      <c r="AD258" s="14"/>
      <c r="AI258" s="14"/>
      <c r="AN258" s="14"/>
      <c r="AS258" s="14"/>
    </row>
    <row r="259" spans="6:45" ht="15.75" customHeight="1" x14ac:dyDescent="0.3">
      <c r="F259" s="14"/>
      <c r="K259" s="14"/>
      <c r="P259" s="14"/>
      <c r="U259" s="14"/>
      <c r="Y259" s="14"/>
      <c r="AD259" s="14"/>
      <c r="AI259" s="14"/>
      <c r="AN259" s="14"/>
      <c r="AS259" s="14"/>
    </row>
    <row r="260" spans="6:45" ht="15.75" customHeight="1" x14ac:dyDescent="0.3">
      <c r="F260" s="14"/>
      <c r="K260" s="14"/>
      <c r="P260" s="14"/>
      <c r="U260" s="14"/>
      <c r="Y260" s="14"/>
      <c r="AD260" s="14"/>
      <c r="AI260" s="14"/>
      <c r="AN260" s="14"/>
      <c r="AS260" s="14"/>
    </row>
    <row r="261" spans="6:45" ht="15.75" customHeight="1" x14ac:dyDescent="0.3">
      <c r="F261" s="14"/>
      <c r="K261" s="14"/>
      <c r="P261" s="14"/>
      <c r="U261" s="14"/>
      <c r="Y261" s="14"/>
      <c r="AD261" s="14"/>
      <c r="AI261" s="14"/>
      <c r="AN261" s="14"/>
      <c r="AS261" s="14"/>
    </row>
    <row r="262" spans="6:45" ht="15.75" customHeight="1" x14ac:dyDescent="0.3">
      <c r="F262" s="14"/>
      <c r="K262" s="14"/>
      <c r="P262" s="14"/>
      <c r="U262" s="14"/>
      <c r="Y262" s="14"/>
      <c r="AD262" s="14"/>
      <c r="AI262" s="14"/>
      <c r="AN262" s="14"/>
      <c r="AS262" s="14"/>
    </row>
    <row r="263" spans="6:45" ht="15.75" customHeight="1" x14ac:dyDescent="0.3">
      <c r="F263" s="14"/>
      <c r="K263" s="14"/>
      <c r="P263" s="14"/>
      <c r="U263" s="14"/>
      <c r="Y263" s="14"/>
      <c r="AD263" s="14"/>
      <c r="AI263" s="14"/>
      <c r="AN263" s="14"/>
      <c r="AS263" s="14"/>
    </row>
    <row r="264" spans="6:45" ht="15.75" customHeight="1" x14ac:dyDescent="0.3">
      <c r="F264" s="14"/>
      <c r="K264" s="14"/>
      <c r="P264" s="14"/>
      <c r="U264" s="14"/>
      <c r="Y264" s="14"/>
      <c r="AD264" s="14"/>
      <c r="AI264" s="14"/>
      <c r="AN264" s="14"/>
      <c r="AS264" s="14"/>
    </row>
    <row r="265" spans="6:45" ht="15.75" customHeight="1" x14ac:dyDescent="0.3">
      <c r="F265" s="14"/>
      <c r="K265" s="14"/>
      <c r="P265" s="14"/>
      <c r="U265" s="14"/>
      <c r="Y265" s="14"/>
      <c r="AD265" s="14"/>
      <c r="AI265" s="14"/>
      <c r="AN265" s="14"/>
      <c r="AS265" s="14"/>
    </row>
    <row r="266" spans="6:45" ht="15.75" customHeight="1" x14ac:dyDescent="0.3">
      <c r="F266" s="14"/>
      <c r="K266" s="14"/>
      <c r="P266" s="14"/>
      <c r="U266" s="14"/>
      <c r="Y266" s="14"/>
      <c r="AD266" s="14"/>
      <c r="AI266" s="14"/>
      <c r="AN266" s="14"/>
      <c r="AS266" s="14"/>
    </row>
    <row r="267" spans="6:45" ht="15.75" customHeight="1" x14ac:dyDescent="0.3">
      <c r="F267" s="14"/>
      <c r="K267" s="14"/>
      <c r="P267" s="14"/>
      <c r="U267" s="14"/>
      <c r="Y267" s="14"/>
      <c r="AD267" s="14"/>
      <c r="AI267" s="14"/>
      <c r="AN267" s="14"/>
      <c r="AS267" s="14"/>
    </row>
    <row r="268" spans="6:45" ht="15.75" customHeight="1" x14ac:dyDescent="0.3">
      <c r="F268" s="14"/>
      <c r="K268" s="14"/>
      <c r="P268" s="14"/>
      <c r="U268" s="14"/>
      <c r="Y268" s="14"/>
      <c r="AD268" s="14"/>
      <c r="AI268" s="14"/>
      <c r="AN268" s="14"/>
      <c r="AS268" s="14"/>
    </row>
    <row r="269" spans="6:45" ht="15.75" customHeight="1" x14ac:dyDescent="0.3">
      <c r="F269" s="14"/>
      <c r="K269" s="14"/>
      <c r="P269" s="14"/>
      <c r="U269" s="14"/>
      <c r="Y269" s="14"/>
      <c r="AD269" s="14"/>
      <c r="AI269" s="14"/>
      <c r="AN269" s="14"/>
      <c r="AS269" s="14"/>
    </row>
    <row r="270" spans="6:45" ht="15.75" customHeight="1" x14ac:dyDescent="0.3">
      <c r="F270" s="14"/>
      <c r="K270" s="14"/>
      <c r="P270" s="14"/>
      <c r="U270" s="14"/>
      <c r="Y270" s="14"/>
      <c r="AD270" s="14"/>
      <c r="AI270" s="14"/>
      <c r="AN270" s="14"/>
      <c r="AS270" s="14"/>
    </row>
    <row r="271" spans="6:45" ht="15.75" customHeight="1" x14ac:dyDescent="0.3">
      <c r="F271" s="14"/>
      <c r="K271" s="14"/>
      <c r="P271" s="14"/>
      <c r="U271" s="14"/>
      <c r="Y271" s="14"/>
      <c r="AD271" s="14"/>
      <c r="AI271" s="14"/>
      <c r="AN271" s="14"/>
      <c r="AS271" s="14"/>
    </row>
    <row r="272" spans="6:45" ht="15.75" customHeight="1" x14ac:dyDescent="0.3">
      <c r="F272" s="14"/>
      <c r="K272" s="14"/>
      <c r="P272" s="14"/>
      <c r="U272" s="14"/>
      <c r="Y272" s="14"/>
      <c r="AD272" s="14"/>
      <c r="AI272" s="14"/>
      <c r="AN272" s="14"/>
      <c r="AS272" s="14"/>
    </row>
    <row r="273" spans="6:45" ht="15.75" customHeight="1" x14ac:dyDescent="0.3">
      <c r="F273" s="14"/>
      <c r="K273" s="14"/>
      <c r="P273" s="14"/>
      <c r="U273" s="14"/>
      <c r="Y273" s="14"/>
      <c r="AD273" s="14"/>
      <c r="AI273" s="14"/>
      <c r="AN273" s="14"/>
      <c r="AS273" s="14"/>
    </row>
    <row r="274" spans="6:45" ht="15.75" customHeight="1" x14ac:dyDescent="0.3">
      <c r="F274" s="14"/>
      <c r="K274" s="14"/>
      <c r="P274" s="14"/>
      <c r="U274" s="14"/>
      <c r="Y274" s="14"/>
      <c r="AD274" s="14"/>
      <c r="AI274" s="14"/>
      <c r="AN274" s="14"/>
      <c r="AS274" s="14"/>
    </row>
    <row r="275" spans="6:45" ht="15.75" customHeight="1" x14ac:dyDescent="0.3">
      <c r="F275" s="14"/>
      <c r="K275" s="14"/>
      <c r="P275" s="14"/>
      <c r="U275" s="14"/>
      <c r="Y275" s="14"/>
      <c r="AD275" s="14"/>
      <c r="AI275" s="14"/>
      <c r="AN275" s="14"/>
      <c r="AS275" s="14"/>
    </row>
    <row r="276" spans="6:45" ht="15.75" customHeight="1" x14ac:dyDescent="0.3">
      <c r="F276" s="14"/>
      <c r="K276" s="14"/>
      <c r="P276" s="14"/>
      <c r="U276" s="14"/>
      <c r="Y276" s="14"/>
      <c r="AD276" s="14"/>
      <c r="AI276" s="14"/>
      <c r="AN276" s="14"/>
      <c r="AS276" s="14"/>
    </row>
    <row r="277" spans="6:45" ht="15.75" customHeight="1" x14ac:dyDescent="0.3">
      <c r="F277" s="14"/>
      <c r="K277" s="14"/>
      <c r="P277" s="14"/>
      <c r="U277" s="14"/>
      <c r="Y277" s="14"/>
      <c r="AD277" s="14"/>
      <c r="AI277" s="14"/>
      <c r="AN277" s="14"/>
      <c r="AS277" s="14"/>
    </row>
    <row r="278" spans="6:45" ht="15.75" customHeight="1" x14ac:dyDescent="0.3">
      <c r="F278" s="14"/>
      <c r="K278" s="14"/>
      <c r="P278" s="14"/>
      <c r="U278" s="14"/>
      <c r="Y278" s="14"/>
      <c r="AD278" s="14"/>
      <c r="AI278" s="14"/>
      <c r="AN278" s="14"/>
      <c r="AS278" s="14"/>
    </row>
    <row r="279" spans="6:45" ht="15.75" customHeight="1" x14ac:dyDescent="0.3">
      <c r="F279" s="14"/>
      <c r="K279" s="14"/>
      <c r="P279" s="14"/>
      <c r="U279" s="14"/>
      <c r="Y279" s="14"/>
      <c r="AD279" s="14"/>
      <c r="AI279" s="14"/>
      <c r="AN279" s="14"/>
      <c r="AS279" s="14"/>
    </row>
    <row r="280" spans="6:45" ht="15.75" customHeight="1" x14ac:dyDescent="0.3">
      <c r="F280" s="14"/>
      <c r="K280" s="14"/>
      <c r="P280" s="14"/>
      <c r="U280" s="14"/>
      <c r="Y280" s="14"/>
      <c r="AD280" s="14"/>
      <c r="AI280" s="14"/>
      <c r="AN280" s="14"/>
      <c r="AS280" s="14"/>
    </row>
    <row r="281" spans="6:45" ht="15.75" customHeight="1" x14ac:dyDescent="0.3">
      <c r="F281" s="14"/>
      <c r="K281" s="14"/>
      <c r="P281" s="14"/>
      <c r="U281" s="14"/>
      <c r="Y281" s="14"/>
      <c r="AD281" s="14"/>
      <c r="AI281" s="14"/>
      <c r="AN281" s="14"/>
      <c r="AS281" s="14"/>
    </row>
    <row r="282" spans="6:45" ht="15.75" customHeight="1" x14ac:dyDescent="0.3">
      <c r="F282" s="14"/>
      <c r="K282" s="14"/>
      <c r="P282" s="14"/>
      <c r="U282" s="14"/>
      <c r="Y282" s="14"/>
      <c r="AD282" s="14"/>
      <c r="AI282" s="14"/>
      <c r="AN282" s="14"/>
      <c r="AS282" s="14"/>
    </row>
    <row r="283" spans="6:45" ht="15.75" customHeight="1" x14ac:dyDescent="0.3">
      <c r="F283" s="14"/>
      <c r="K283" s="14"/>
      <c r="P283" s="14"/>
      <c r="U283" s="14"/>
      <c r="Y283" s="14"/>
      <c r="AD283" s="14"/>
      <c r="AI283" s="14"/>
      <c r="AN283" s="14"/>
      <c r="AS283" s="14"/>
    </row>
    <row r="284" spans="6:45" ht="15.75" customHeight="1" x14ac:dyDescent="0.3">
      <c r="F284" s="14"/>
      <c r="K284" s="14"/>
      <c r="P284" s="14"/>
      <c r="U284" s="14"/>
      <c r="Y284" s="14"/>
      <c r="AD284" s="14"/>
      <c r="AI284" s="14"/>
      <c r="AN284" s="14"/>
      <c r="AS284" s="14"/>
    </row>
    <row r="285" spans="6:45" ht="15.75" customHeight="1" x14ac:dyDescent="0.3">
      <c r="F285" s="14"/>
      <c r="K285" s="14"/>
      <c r="P285" s="14"/>
      <c r="U285" s="14"/>
      <c r="Y285" s="14"/>
      <c r="AD285" s="14"/>
      <c r="AI285" s="14"/>
      <c r="AN285" s="14"/>
      <c r="AS285" s="14"/>
    </row>
    <row r="286" spans="6:45" ht="15.75" customHeight="1" x14ac:dyDescent="0.3">
      <c r="F286" s="14"/>
      <c r="K286" s="14"/>
      <c r="P286" s="14"/>
      <c r="U286" s="14"/>
      <c r="Y286" s="14"/>
      <c r="AD286" s="14"/>
      <c r="AI286" s="14"/>
      <c r="AN286" s="14"/>
      <c r="AS286" s="14"/>
    </row>
    <row r="287" spans="6:45" ht="15.75" customHeight="1" x14ac:dyDescent="0.3">
      <c r="F287" s="14"/>
      <c r="K287" s="14"/>
      <c r="P287" s="14"/>
      <c r="U287" s="14"/>
      <c r="Y287" s="14"/>
      <c r="AD287" s="14"/>
      <c r="AI287" s="14"/>
      <c r="AN287" s="14"/>
      <c r="AS287" s="14"/>
    </row>
    <row r="288" spans="6:45" ht="15.75" customHeight="1" x14ac:dyDescent="0.3">
      <c r="F288" s="14"/>
      <c r="K288" s="14"/>
      <c r="P288" s="14"/>
      <c r="U288" s="14"/>
      <c r="Y288" s="14"/>
      <c r="AD288" s="14"/>
      <c r="AI288" s="14"/>
      <c r="AN288" s="14"/>
      <c r="AS288" s="14"/>
    </row>
    <row r="289" spans="6:45" ht="15.75" customHeight="1" x14ac:dyDescent="0.3">
      <c r="F289" s="14"/>
      <c r="K289" s="14"/>
      <c r="P289" s="14"/>
      <c r="U289" s="14"/>
      <c r="Y289" s="14"/>
      <c r="AD289" s="14"/>
      <c r="AI289" s="14"/>
      <c r="AN289" s="14"/>
      <c r="AS289" s="14"/>
    </row>
    <row r="290" spans="6:45" ht="15.75" customHeight="1" x14ac:dyDescent="0.3">
      <c r="F290" s="14"/>
      <c r="K290" s="14"/>
      <c r="P290" s="14"/>
      <c r="U290" s="14"/>
      <c r="Y290" s="14"/>
      <c r="AD290" s="14"/>
      <c r="AI290" s="14"/>
      <c r="AN290" s="14"/>
      <c r="AS290" s="14"/>
    </row>
    <row r="291" spans="6:45" ht="15.75" customHeight="1" x14ac:dyDescent="0.3">
      <c r="F291" s="14"/>
      <c r="K291" s="14"/>
      <c r="P291" s="14"/>
      <c r="U291" s="14"/>
      <c r="Y291" s="14"/>
      <c r="AD291" s="14"/>
      <c r="AI291" s="14"/>
      <c r="AN291" s="14"/>
      <c r="AS291" s="14"/>
    </row>
    <row r="292" spans="6:45" ht="15.75" customHeight="1" x14ac:dyDescent="0.3">
      <c r="F292" s="14"/>
      <c r="K292" s="14"/>
      <c r="P292" s="14"/>
      <c r="U292" s="14"/>
      <c r="Y292" s="14"/>
      <c r="AD292" s="14"/>
      <c r="AI292" s="14"/>
      <c r="AN292" s="14"/>
      <c r="AS292" s="14"/>
    </row>
    <row r="293" spans="6:45" ht="15.75" customHeight="1" x14ac:dyDescent="0.3">
      <c r="F293" s="14"/>
      <c r="K293" s="14"/>
      <c r="P293" s="14"/>
      <c r="U293" s="14"/>
      <c r="Y293" s="14"/>
      <c r="AD293" s="14"/>
      <c r="AI293" s="14"/>
      <c r="AN293" s="14"/>
      <c r="AS293" s="14"/>
    </row>
    <row r="294" spans="6:45" ht="15.75" customHeight="1" x14ac:dyDescent="0.3">
      <c r="F294" s="14"/>
      <c r="K294" s="14"/>
      <c r="P294" s="14"/>
      <c r="U294" s="14"/>
      <c r="Y294" s="14"/>
      <c r="AD294" s="14"/>
      <c r="AI294" s="14"/>
      <c r="AN294" s="14"/>
      <c r="AS294" s="14"/>
    </row>
    <row r="295" spans="6:45" ht="15.75" customHeight="1" x14ac:dyDescent="0.3">
      <c r="F295" s="14"/>
      <c r="K295" s="14"/>
      <c r="P295" s="14"/>
      <c r="U295" s="14"/>
      <c r="Y295" s="14"/>
      <c r="AD295" s="14"/>
      <c r="AI295" s="14"/>
      <c r="AN295" s="14"/>
      <c r="AS295" s="14"/>
    </row>
    <row r="296" spans="6:45" ht="15.75" customHeight="1" x14ac:dyDescent="0.3">
      <c r="F296" s="14"/>
      <c r="K296" s="14"/>
      <c r="P296" s="14"/>
      <c r="U296" s="14"/>
      <c r="Y296" s="14"/>
      <c r="AD296" s="14"/>
      <c r="AI296" s="14"/>
      <c r="AN296" s="14"/>
      <c r="AS296" s="14"/>
    </row>
    <row r="297" spans="6:45" ht="15.75" customHeight="1" x14ac:dyDescent="0.3">
      <c r="F297" s="14"/>
      <c r="K297" s="14"/>
      <c r="P297" s="14"/>
      <c r="U297" s="14"/>
      <c r="Y297" s="14"/>
      <c r="AD297" s="14"/>
      <c r="AI297" s="14"/>
      <c r="AN297" s="14"/>
      <c r="AS297" s="14"/>
    </row>
    <row r="298" spans="6:45" ht="15.75" customHeight="1" x14ac:dyDescent="0.3">
      <c r="F298" s="14"/>
      <c r="K298" s="14"/>
      <c r="P298" s="14"/>
      <c r="U298" s="14"/>
      <c r="Y298" s="14"/>
      <c r="AD298" s="14"/>
      <c r="AI298" s="14"/>
      <c r="AN298" s="14"/>
      <c r="AS298" s="14"/>
    </row>
    <row r="299" spans="6:45" ht="15.75" customHeight="1" x14ac:dyDescent="0.3">
      <c r="F299" s="14"/>
      <c r="K299" s="14"/>
      <c r="P299" s="14"/>
      <c r="U299" s="14"/>
      <c r="Y299" s="14"/>
      <c r="AD299" s="14"/>
      <c r="AI299" s="14"/>
      <c r="AN299" s="14"/>
      <c r="AS299" s="14"/>
    </row>
    <row r="300" spans="6:45" ht="15.75" customHeight="1" x14ac:dyDescent="0.3">
      <c r="F300" s="14"/>
      <c r="K300" s="14"/>
      <c r="P300" s="14"/>
      <c r="U300" s="14"/>
      <c r="Y300" s="14"/>
      <c r="AD300" s="14"/>
      <c r="AI300" s="14"/>
      <c r="AN300" s="14"/>
      <c r="AS300" s="14"/>
    </row>
    <row r="301" spans="6:45" ht="15.75" customHeight="1" x14ac:dyDescent="0.3">
      <c r="F301" s="14"/>
      <c r="K301" s="14"/>
      <c r="P301" s="14"/>
      <c r="U301" s="14"/>
      <c r="Y301" s="14"/>
      <c r="AD301" s="14"/>
      <c r="AI301" s="14"/>
      <c r="AN301" s="14"/>
      <c r="AS301" s="14"/>
    </row>
    <row r="302" spans="6:45" ht="15.75" customHeight="1" x14ac:dyDescent="0.3">
      <c r="F302" s="14"/>
      <c r="K302" s="14"/>
      <c r="P302" s="14"/>
      <c r="U302" s="14"/>
      <c r="Y302" s="14"/>
      <c r="AD302" s="14"/>
      <c r="AI302" s="14"/>
      <c r="AN302" s="14"/>
      <c r="AS302" s="14"/>
    </row>
    <row r="303" spans="6:45" ht="15.75" customHeight="1" x14ac:dyDescent="0.3">
      <c r="F303" s="14"/>
      <c r="K303" s="14"/>
      <c r="P303" s="14"/>
      <c r="U303" s="14"/>
      <c r="Y303" s="14"/>
      <c r="AD303" s="14"/>
      <c r="AI303" s="14"/>
      <c r="AN303" s="14"/>
      <c r="AS303" s="14"/>
    </row>
    <row r="304" spans="6:45" ht="15.75" customHeight="1" x14ac:dyDescent="0.3">
      <c r="F304" s="14"/>
      <c r="K304" s="14"/>
      <c r="P304" s="14"/>
      <c r="U304" s="14"/>
      <c r="Y304" s="14"/>
      <c r="AD304" s="14"/>
      <c r="AI304" s="14"/>
      <c r="AN304" s="14"/>
      <c r="AS304" s="14"/>
    </row>
    <row r="305" spans="6:45" ht="15.75" customHeight="1" x14ac:dyDescent="0.3">
      <c r="F305" s="14"/>
      <c r="K305" s="14"/>
      <c r="P305" s="14"/>
      <c r="U305" s="14"/>
      <c r="Y305" s="14"/>
      <c r="AD305" s="14"/>
      <c r="AI305" s="14"/>
      <c r="AN305" s="14"/>
      <c r="AS305" s="14"/>
    </row>
    <row r="306" spans="6:45" ht="15.75" customHeight="1" x14ac:dyDescent="0.3">
      <c r="F306" s="14"/>
      <c r="K306" s="14"/>
      <c r="P306" s="14"/>
      <c r="U306" s="14"/>
      <c r="Y306" s="14"/>
      <c r="AD306" s="14"/>
      <c r="AI306" s="14"/>
      <c r="AN306" s="14"/>
      <c r="AS306" s="14"/>
    </row>
    <row r="307" spans="6:45" ht="15.75" customHeight="1" x14ac:dyDescent="0.3">
      <c r="F307" s="14"/>
      <c r="K307" s="14"/>
      <c r="P307" s="14"/>
      <c r="U307" s="14"/>
      <c r="Y307" s="14"/>
      <c r="AD307" s="14"/>
      <c r="AI307" s="14"/>
      <c r="AN307" s="14"/>
      <c r="AS307" s="14"/>
    </row>
    <row r="308" spans="6:45" ht="15.75" customHeight="1" x14ac:dyDescent="0.3">
      <c r="F308" s="14"/>
      <c r="K308" s="14"/>
      <c r="P308" s="14"/>
      <c r="U308" s="14"/>
      <c r="Y308" s="14"/>
      <c r="AD308" s="14"/>
      <c r="AI308" s="14"/>
      <c r="AN308" s="14"/>
      <c r="AS308" s="14"/>
    </row>
    <row r="309" spans="6:45" ht="15.75" customHeight="1" x14ac:dyDescent="0.3">
      <c r="F309" s="14"/>
      <c r="K309" s="14"/>
      <c r="P309" s="14"/>
      <c r="U309" s="14"/>
      <c r="Y309" s="14"/>
      <c r="AD309" s="14"/>
      <c r="AI309" s="14"/>
      <c r="AN309" s="14"/>
      <c r="AS309" s="14"/>
    </row>
    <row r="310" spans="6:45" ht="15.75" customHeight="1" x14ac:dyDescent="0.3">
      <c r="F310" s="14"/>
      <c r="K310" s="14"/>
      <c r="P310" s="14"/>
      <c r="U310" s="14"/>
      <c r="Y310" s="14"/>
      <c r="AD310" s="14"/>
      <c r="AI310" s="14"/>
      <c r="AN310" s="14"/>
      <c r="AS310" s="14"/>
    </row>
    <row r="311" spans="6:45" ht="15.75" customHeight="1" x14ac:dyDescent="0.3">
      <c r="F311" s="14"/>
      <c r="K311" s="14"/>
      <c r="P311" s="14"/>
      <c r="U311" s="14"/>
      <c r="Y311" s="14"/>
      <c r="AD311" s="14"/>
      <c r="AI311" s="14"/>
      <c r="AN311" s="14"/>
      <c r="AS311" s="14"/>
    </row>
    <row r="312" spans="6:45" ht="15.75" customHeight="1" x14ac:dyDescent="0.3">
      <c r="F312" s="14"/>
      <c r="K312" s="14"/>
      <c r="P312" s="14"/>
      <c r="U312" s="14"/>
      <c r="Y312" s="14"/>
      <c r="AD312" s="14"/>
      <c r="AI312" s="14"/>
      <c r="AN312" s="14"/>
      <c r="AS312" s="14"/>
    </row>
    <row r="313" spans="6:45" ht="15.75" customHeight="1" x14ac:dyDescent="0.3">
      <c r="F313" s="14"/>
      <c r="K313" s="14"/>
      <c r="P313" s="14"/>
      <c r="U313" s="14"/>
      <c r="Y313" s="14"/>
      <c r="AD313" s="14"/>
      <c r="AI313" s="14"/>
      <c r="AN313" s="14"/>
      <c r="AS313" s="14"/>
    </row>
    <row r="314" spans="6:45" ht="15.75" customHeight="1" x14ac:dyDescent="0.3">
      <c r="F314" s="14"/>
      <c r="K314" s="14"/>
      <c r="P314" s="14"/>
      <c r="U314" s="14"/>
      <c r="Y314" s="14"/>
      <c r="AD314" s="14"/>
      <c r="AI314" s="14"/>
      <c r="AN314" s="14"/>
      <c r="AS314" s="14"/>
    </row>
    <row r="315" spans="6:45" ht="15.75" customHeight="1" x14ac:dyDescent="0.3">
      <c r="F315" s="14"/>
      <c r="K315" s="14"/>
      <c r="P315" s="14"/>
      <c r="U315" s="14"/>
      <c r="Y315" s="14"/>
      <c r="AD315" s="14"/>
      <c r="AI315" s="14"/>
      <c r="AN315" s="14"/>
      <c r="AS315" s="14"/>
    </row>
    <row r="316" spans="6:45" ht="15.75" customHeight="1" x14ac:dyDescent="0.3">
      <c r="F316" s="14"/>
      <c r="K316" s="14"/>
      <c r="P316" s="14"/>
      <c r="U316" s="14"/>
      <c r="Y316" s="14"/>
      <c r="AD316" s="14"/>
      <c r="AI316" s="14"/>
      <c r="AN316" s="14"/>
      <c r="AS316" s="14"/>
    </row>
    <row r="317" spans="6:45" ht="15.75" customHeight="1" x14ac:dyDescent="0.3">
      <c r="F317" s="14"/>
      <c r="K317" s="14"/>
      <c r="P317" s="14"/>
      <c r="U317" s="14"/>
      <c r="Y317" s="14"/>
      <c r="AD317" s="14"/>
      <c r="AI317" s="14"/>
      <c r="AN317" s="14"/>
      <c r="AS317" s="14"/>
    </row>
    <row r="318" spans="6:45" ht="15.75" customHeight="1" x14ac:dyDescent="0.3">
      <c r="F318" s="14"/>
      <c r="K318" s="14"/>
      <c r="P318" s="14"/>
      <c r="U318" s="14"/>
      <c r="Y318" s="14"/>
      <c r="AD318" s="14"/>
      <c r="AI318" s="14"/>
      <c r="AN318" s="14"/>
      <c r="AS318" s="14"/>
    </row>
    <row r="319" spans="6:45" ht="15.75" customHeight="1" x14ac:dyDescent="0.3">
      <c r="F319" s="14"/>
      <c r="K319" s="14"/>
      <c r="P319" s="14"/>
      <c r="U319" s="14"/>
      <c r="Y319" s="14"/>
      <c r="AD319" s="14"/>
      <c r="AI319" s="14"/>
      <c r="AN319" s="14"/>
      <c r="AS319" s="14"/>
    </row>
    <row r="320" spans="6:45" ht="15.75" customHeight="1" x14ac:dyDescent="0.3">
      <c r="F320" s="14"/>
      <c r="K320" s="14"/>
      <c r="P320" s="14"/>
      <c r="U320" s="14"/>
      <c r="Y320" s="14"/>
      <c r="AD320" s="14"/>
      <c r="AI320" s="14"/>
      <c r="AN320" s="14"/>
      <c r="AS320" s="14"/>
    </row>
    <row r="321" spans="6:45" ht="15.75" customHeight="1" x14ac:dyDescent="0.3">
      <c r="F321" s="14"/>
      <c r="K321" s="14"/>
      <c r="P321" s="14"/>
      <c r="U321" s="14"/>
      <c r="Y321" s="14"/>
      <c r="AD321" s="14"/>
      <c r="AI321" s="14"/>
      <c r="AN321" s="14"/>
      <c r="AS321" s="14"/>
    </row>
    <row r="322" spans="6:45" ht="15.75" customHeight="1" x14ac:dyDescent="0.3">
      <c r="F322" s="14"/>
      <c r="K322" s="14"/>
      <c r="P322" s="14"/>
      <c r="U322" s="14"/>
      <c r="Y322" s="14"/>
      <c r="AD322" s="14"/>
      <c r="AI322" s="14"/>
      <c r="AN322" s="14"/>
      <c r="AS322" s="14"/>
    </row>
    <row r="323" spans="6:45" ht="15.75" customHeight="1" x14ac:dyDescent="0.3">
      <c r="F323" s="14"/>
      <c r="K323" s="14"/>
      <c r="P323" s="14"/>
      <c r="U323" s="14"/>
      <c r="Y323" s="14"/>
      <c r="AD323" s="14"/>
      <c r="AI323" s="14"/>
      <c r="AN323" s="14"/>
      <c r="AS323" s="14"/>
    </row>
    <row r="324" spans="6:45" ht="15.75" customHeight="1" x14ac:dyDescent="0.3">
      <c r="F324" s="14"/>
      <c r="K324" s="14"/>
      <c r="P324" s="14"/>
      <c r="U324" s="14"/>
      <c r="Y324" s="14"/>
      <c r="AD324" s="14"/>
      <c r="AI324" s="14"/>
      <c r="AN324" s="14"/>
      <c r="AS324" s="14"/>
    </row>
    <row r="325" spans="6:45" ht="15.75" customHeight="1" x14ac:dyDescent="0.3">
      <c r="F325" s="14"/>
      <c r="K325" s="14"/>
      <c r="P325" s="14"/>
      <c r="U325" s="14"/>
      <c r="Y325" s="14"/>
      <c r="AD325" s="14"/>
      <c r="AI325" s="14"/>
      <c r="AN325" s="14"/>
      <c r="AS325" s="14"/>
    </row>
    <row r="326" spans="6:45" ht="15.75" customHeight="1" x14ac:dyDescent="0.3">
      <c r="F326" s="14"/>
      <c r="K326" s="14"/>
      <c r="P326" s="14"/>
      <c r="U326" s="14"/>
      <c r="Y326" s="14"/>
      <c r="AD326" s="14"/>
      <c r="AI326" s="14"/>
      <c r="AN326" s="14"/>
      <c r="AS326" s="14"/>
    </row>
    <row r="327" spans="6:45" ht="15.75" customHeight="1" x14ac:dyDescent="0.3">
      <c r="F327" s="14"/>
      <c r="K327" s="14"/>
      <c r="P327" s="14"/>
      <c r="U327" s="14"/>
      <c r="Y327" s="14"/>
      <c r="AD327" s="14"/>
      <c r="AI327" s="14"/>
      <c r="AN327" s="14"/>
      <c r="AS327" s="14"/>
    </row>
    <row r="328" spans="6:45" ht="15.75" customHeight="1" x14ac:dyDescent="0.3">
      <c r="F328" s="14"/>
      <c r="K328" s="14"/>
      <c r="P328" s="14"/>
      <c r="U328" s="14"/>
      <c r="Y328" s="14"/>
      <c r="AD328" s="14"/>
      <c r="AI328" s="14"/>
      <c r="AN328" s="14"/>
      <c r="AS328" s="14"/>
    </row>
    <row r="329" spans="6:45" ht="15.75" customHeight="1" x14ac:dyDescent="0.3">
      <c r="F329" s="14"/>
      <c r="K329" s="14"/>
      <c r="P329" s="14"/>
      <c r="U329" s="14"/>
      <c r="Y329" s="14"/>
      <c r="AD329" s="14"/>
      <c r="AI329" s="14"/>
      <c r="AN329" s="14"/>
      <c r="AS329" s="14"/>
    </row>
    <row r="330" spans="6:45" ht="15.75" customHeight="1" x14ac:dyDescent="0.3">
      <c r="F330" s="14"/>
      <c r="K330" s="14"/>
      <c r="P330" s="14"/>
      <c r="U330" s="14"/>
      <c r="Y330" s="14"/>
      <c r="AD330" s="14"/>
      <c r="AI330" s="14"/>
      <c r="AN330" s="14"/>
      <c r="AS330" s="14"/>
    </row>
    <row r="331" spans="6:45" ht="15.75" customHeight="1" x14ac:dyDescent="0.3">
      <c r="F331" s="14"/>
      <c r="K331" s="14"/>
      <c r="P331" s="14"/>
      <c r="U331" s="14"/>
      <c r="Y331" s="14"/>
      <c r="AD331" s="14"/>
      <c r="AI331" s="14"/>
      <c r="AN331" s="14"/>
      <c r="AS331" s="14"/>
    </row>
    <row r="332" spans="6:45" ht="15.75" customHeight="1" x14ac:dyDescent="0.3">
      <c r="F332" s="14"/>
      <c r="K332" s="14"/>
      <c r="P332" s="14"/>
      <c r="U332" s="14"/>
      <c r="Y332" s="14"/>
      <c r="AD332" s="14"/>
      <c r="AI332" s="14"/>
      <c r="AN332" s="14"/>
      <c r="AS332" s="14"/>
    </row>
    <row r="333" spans="6:45" ht="15.75" customHeight="1" x14ac:dyDescent="0.3">
      <c r="F333" s="14"/>
      <c r="K333" s="14"/>
      <c r="P333" s="14"/>
      <c r="U333" s="14"/>
      <c r="Y333" s="14"/>
      <c r="AD333" s="14"/>
      <c r="AI333" s="14"/>
      <c r="AN333" s="14"/>
      <c r="AS333" s="14"/>
    </row>
    <row r="334" spans="6:45" ht="15.75" customHeight="1" x14ac:dyDescent="0.3">
      <c r="F334" s="14"/>
      <c r="K334" s="14"/>
      <c r="P334" s="14"/>
      <c r="U334" s="14"/>
      <c r="Y334" s="14"/>
      <c r="AD334" s="14"/>
      <c r="AI334" s="14"/>
      <c r="AN334" s="14"/>
      <c r="AS334" s="14"/>
    </row>
    <row r="335" spans="6:45" ht="15.75" customHeight="1" x14ac:dyDescent="0.3">
      <c r="F335" s="14"/>
      <c r="K335" s="14"/>
      <c r="P335" s="14"/>
      <c r="U335" s="14"/>
      <c r="Y335" s="14"/>
      <c r="AD335" s="14"/>
      <c r="AI335" s="14"/>
      <c r="AN335" s="14"/>
      <c r="AS335" s="14"/>
    </row>
    <row r="336" spans="6:45" ht="15.75" customHeight="1" x14ac:dyDescent="0.3">
      <c r="F336" s="14"/>
      <c r="K336" s="14"/>
      <c r="P336" s="14"/>
      <c r="U336" s="14"/>
      <c r="Y336" s="14"/>
      <c r="AD336" s="14"/>
      <c r="AI336" s="14"/>
      <c r="AN336" s="14"/>
      <c r="AS336" s="14"/>
    </row>
    <row r="337" spans="6:45" ht="15.75" customHeight="1" x14ac:dyDescent="0.3">
      <c r="F337" s="14"/>
      <c r="K337" s="14"/>
      <c r="P337" s="14"/>
      <c r="U337" s="14"/>
      <c r="Y337" s="14"/>
      <c r="AD337" s="14"/>
      <c r="AI337" s="14"/>
      <c r="AN337" s="14"/>
      <c r="AS337" s="14"/>
    </row>
    <row r="338" spans="6:45" ht="15.75" customHeight="1" x14ac:dyDescent="0.3">
      <c r="F338" s="14"/>
      <c r="K338" s="14"/>
      <c r="P338" s="14"/>
      <c r="U338" s="14"/>
      <c r="Y338" s="14"/>
      <c r="AD338" s="14"/>
      <c r="AI338" s="14"/>
      <c r="AN338" s="14"/>
      <c r="AS338" s="14"/>
    </row>
    <row r="339" spans="6:45" ht="15.75" customHeight="1" x14ac:dyDescent="0.3">
      <c r="F339" s="14"/>
      <c r="K339" s="14"/>
      <c r="P339" s="14"/>
      <c r="U339" s="14"/>
      <c r="Y339" s="14"/>
      <c r="AD339" s="14"/>
      <c r="AI339" s="14"/>
      <c r="AN339" s="14"/>
      <c r="AS339" s="14"/>
    </row>
    <row r="340" spans="6:45" ht="15.75" customHeight="1" x14ac:dyDescent="0.3">
      <c r="F340" s="14"/>
      <c r="K340" s="14"/>
      <c r="P340" s="14"/>
      <c r="U340" s="14"/>
      <c r="Y340" s="14"/>
      <c r="AD340" s="14"/>
      <c r="AI340" s="14"/>
      <c r="AN340" s="14"/>
      <c r="AS340" s="14"/>
    </row>
    <row r="341" spans="6:45" ht="15.75" customHeight="1" x14ac:dyDescent="0.3">
      <c r="F341" s="14"/>
      <c r="K341" s="14"/>
      <c r="P341" s="14"/>
      <c r="U341" s="14"/>
      <c r="Y341" s="14"/>
      <c r="AD341" s="14"/>
      <c r="AI341" s="14"/>
      <c r="AN341" s="14"/>
      <c r="AS341" s="14"/>
    </row>
    <row r="342" spans="6:45" ht="15.75" customHeight="1" x14ac:dyDescent="0.3">
      <c r="F342" s="14"/>
      <c r="K342" s="14"/>
      <c r="P342" s="14"/>
      <c r="U342" s="14"/>
      <c r="Y342" s="14"/>
      <c r="AD342" s="14"/>
      <c r="AI342" s="14"/>
      <c r="AN342" s="14"/>
      <c r="AS342" s="14"/>
    </row>
    <row r="343" spans="6:45" ht="15.75" customHeight="1" x14ac:dyDescent="0.3">
      <c r="F343" s="14"/>
      <c r="K343" s="14"/>
      <c r="P343" s="14"/>
      <c r="U343" s="14"/>
      <c r="Y343" s="14"/>
      <c r="AD343" s="14"/>
      <c r="AI343" s="14"/>
      <c r="AN343" s="14"/>
      <c r="AS343" s="14"/>
    </row>
    <row r="344" spans="6:45" ht="15.75" customHeight="1" x14ac:dyDescent="0.3">
      <c r="F344" s="14"/>
      <c r="K344" s="14"/>
      <c r="P344" s="14"/>
      <c r="U344" s="14"/>
      <c r="Y344" s="14"/>
      <c r="AD344" s="14"/>
      <c r="AI344" s="14"/>
      <c r="AN344" s="14"/>
      <c r="AS344" s="14"/>
    </row>
    <row r="345" spans="6:45" ht="15.75" customHeight="1" x14ac:dyDescent="0.3">
      <c r="F345" s="14"/>
      <c r="K345" s="14"/>
      <c r="P345" s="14"/>
      <c r="U345" s="14"/>
      <c r="Y345" s="14"/>
      <c r="AD345" s="14"/>
      <c r="AI345" s="14"/>
      <c r="AN345" s="14"/>
      <c r="AS345" s="14"/>
    </row>
    <row r="346" spans="6:45" ht="15.75" customHeight="1" x14ac:dyDescent="0.3">
      <c r="F346" s="14"/>
      <c r="K346" s="14"/>
      <c r="P346" s="14"/>
      <c r="U346" s="14"/>
      <c r="Y346" s="14"/>
      <c r="AD346" s="14"/>
      <c r="AI346" s="14"/>
      <c r="AN346" s="14"/>
      <c r="AS346" s="14"/>
    </row>
    <row r="347" spans="6:45" ht="15.75" customHeight="1" x14ac:dyDescent="0.3">
      <c r="F347" s="14"/>
      <c r="K347" s="14"/>
      <c r="P347" s="14"/>
      <c r="U347" s="14"/>
      <c r="Y347" s="14"/>
      <c r="AD347" s="14"/>
      <c r="AI347" s="14"/>
      <c r="AN347" s="14"/>
      <c r="AS347" s="14"/>
    </row>
    <row r="348" spans="6:45" ht="15.75" customHeight="1" x14ac:dyDescent="0.3">
      <c r="F348" s="14"/>
      <c r="K348" s="14"/>
      <c r="P348" s="14"/>
      <c r="U348" s="14"/>
      <c r="Y348" s="14"/>
      <c r="AD348" s="14"/>
      <c r="AI348" s="14"/>
      <c r="AN348" s="14"/>
      <c r="AS348" s="14"/>
    </row>
    <row r="349" spans="6:45" ht="15.75" customHeight="1" x14ac:dyDescent="0.3">
      <c r="F349" s="14"/>
      <c r="K349" s="14"/>
      <c r="P349" s="14"/>
      <c r="U349" s="14"/>
      <c r="Y349" s="14"/>
      <c r="AD349" s="14"/>
      <c r="AI349" s="14"/>
      <c r="AN349" s="14"/>
      <c r="AS349" s="14"/>
    </row>
    <row r="350" spans="6:45" ht="15.75" customHeight="1" x14ac:dyDescent="0.3">
      <c r="F350" s="14"/>
      <c r="K350" s="14"/>
      <c r="P350" s="14"/>
      <c r="U350" s="14"/>
      <c r="Y350" s="14"/>
      <c r="AD350" s="14"/>
      <c r="AI350" s="14"/>
      <c r="AN350" s="14"/>
      <c r="AS350" s="14"/>
    </row>
    <row r="351" spans="6:45" ht="15.75" customHeight="1" x14ac:dyDescent="0.3">
      <c r="F351" s="14"/>
      <c r="K351" s="14"/>
      <c r="P351" s="14"/>
      <c r="U351" s="14"/>
      <c r="Y351" s="14"/>
      <c r="AD351" s="14"/>
      <c r="AI351" s="14"/>
      <c r="AN351" s="14"/>
      <c r="AS351" s="14"/>
    </row>
    <row r="352" spans="6:45" ht="15.75" customHeight="1" x14ac:dyDescent="0.3">
      <c r="F352" s="14"/>
      <c r="K352" s="14"/>
      <c r="P352" s="14"/>
      <c r="U352" s="14"/>
      <c r="Y352" s="14"/>
      <c r="AD352" s="14"/>
      <c r="AI352" s="14"/>
      <c r="AN352" s="14"/>
      <c r="AS352" s="14"/>
    </row>
    <row r="353" spans="6:45" ht="15.75" customHeight="1" x14ac:dyDescent="0.3">
      <c r="F353" s="14"/>
      <c r="K353" s="14"/>
      <c r="P353" s="14"/>
      <c r="U353" s="14"/>
      <c r="Y353" s="14"/>
      <c r="AD353" s="14"/>
      <c r="AI353" s="14"/>
      <c r="AN353" s="14"/>
      <c r="AS353" s="14"/>
    </row>
    <row r="354" spans="6:45" ht="15.75" customHeight="1" x14ac:dyDescent="0.3">
      <c r="F354" s="14"/>
      <c r="K354" s="14"/>
      <c r="P354" s="14"/>
      <c r="U354" s="14"/>
      <c r="Y354" s="14"/>
      <c r="AD354" s="14"/>
      <c r="AI354" s="14"/>
      <c r="AN354" s="14"/>
      <c r="AS354" s="14"/>
    </row>
    <row r="355" spans="6:45" ht="15.75" customHeight="1" x14ac:dyDescent="0.3">
      <c r="F355" s="14"/>
      <c r="K355" s="14"/>
      <c r="P355" s="14"/>
      <c r="U355" s="14"/>
      <c r="Y355" s="14"/>
      <c r="AD355" s="14"/>
      <c r="AI355" s="14"/>
      <c r="AN355" s="14"/>
      <c r="AS355" s="14"/>
    </row>
    <row r="356" spans="6:45" ht="15.75" customHeight="1" x14ac:dyDescent="0.3">
      <c r="F356" s="14"/>
      <c r="K356" s="14"/>
      <c r="P356" s="14"/>
      <c r="U356" s="14"/>
      <c r="Y356" s="14"/>
      <c r="AD356" s="14"/>
      <c r="AI356" s="14"/>
      <c r="AN356" s="14"/>
      <c r="AS356" s="14"/>
    </row>
    <row r="357" spans="6:45" ht="15.75" customHeight="1" x14ac:dyDescent="0.3">
      <c r="F357" s="14"/>
      <c r="K357" s="14"/>
      <c r="P357" s="14"/>
      <c r="U357" s="14"/>
      <c r="Y357" s="14"/>
      <c r="AD357" s="14"/>
      <c r="AI357" s="14"/>
      <c r="AN357" s="14"/>
      <c r="AS357" s="14"/>
    </row>
    <row r="358" spans="6:45" ht="15.75" customHeight="1" x14ac:dyDescent="0.3">
      <c r="F358" s="14"/>
      <c r="K358" s="14"/>
      <c r="P358" s="14"/>
      <c r="U358" s="14"/>
      <c r="Y358" s="14"/>
      <c r="AD358" s="14"/>
      <c r="AI358" s="14"/>
      <c r="AN358" s="14"/>
      <c r="AS358" s="14"/>
    </row>
    <row r="359" spans="6:45" ht="15.75" customHeight="1" x14ac:dyDescent="0.3">
      <c r="F359" s="14"/>
      <c r="K359" s="14"/>
      <c r="P359" s="14"/>
      <c r="U359" s="14"/>
      <c r="Y359" s="14"/>
      <c r="AD359" s="14"/>
      <c r="AI359" s="14"/>
      <c r="AN359" s="14"/>
      <c r="AS359" s="14"/>
    </row>
    <row r="360" spans="6:45" ht="15.75" customHeight="1" x14ac:dyDescent="0.3">
      <c r="F360" s="14"/>
      <c r="K360" s="14"/>
      <c r="P360" s="14"/>
      <c r="U360" s="14"/>
      <c r="Y360" s="14"/>
      <c r="AD360" s="14"/>
      <c r="AI360" s="14"/>
      <c r="AN360" s="14"/>
      <c r="AS360" s="14"/>
    </row>
    <row r="361" spans="6:45" ht="15.75" customHeight="1" x14ac:dyDescent="0.3">
      <c r="F361" s="14"/>
      <c r="K361" s="14"/>
      <c r="P361" s="14"/>
      <c r="U361" s="14"/>
      <c r="Y361" s="14"/>
      <c r="AD361" s="14"/>
      <c r="AI361" s="14"/>
      <c r="AN361" s="14"/>
      <c r="AS361" s="14"/>
    </row>
    <row r="362" spans="6:45" ht="15.75" customHeight="1" x14ac:dyDescent="0.3">
      <c r="F362" s="14"/>
      <c r="K362" s="14"/>
      <c r="P362" s="14"/>
      <c r="U362" s="14"/>
      <c r="Y362" s="14"/>
      <c r="AD362" s="14"/>
      <c r="AI362" s="14"/>
      <c r="AN362" s="14"/>
      <c r="AS362" s="14"/>
    </row>
    <row r="363" spans="6:45" ht="15.75" customHeight="1" x14ac:dyDescent="0.3">
      <c r="F363" s="14"/>
      <c r="K363" s="14"/>
      <c r="P363" s="14"/>
      <c r="U363" s="14"/>
      <c r="Y363" s="14"/>
      <c r="AD363" s="14"/>
      <c r="AI363" s="14"/>
      <c r="AN363" s="14"/>
      <c r="AS363" s="14"/>
    </row>
    <row r="364" spans="6:45" ht="15.75" customHeight="1" x14ac:dyDescent="0.3">
      <c r="F364" s="14"/>
      <c r="K364" s="14"/>
      <c r="P364" s="14"/>
      <c r="U364" s="14"/>
      <c r="Y364" s="14"/>
      <c r="AD364" s="14"/>
      <c r="AI364" s="14"/>
      <c r="AN364" s="14"/>
      <c r="AS364" s="14"/>
    </row>
    <row r="365" spans="6:45" ht="15.75" customHeight="1" x14ac:dyDescent="0.3">
      <c r="F365" s="14"/>
      <c r="K365" s="14"/>
      <c r="P365" s="14"/>
      <c r="U365" s="14"/>
      <c r="Y365" s="14"/>
      <c r="AD365" s="14"/>
      <c r="AI365" s="14"/>
      <c r="AN365" s="14"/>
      <c r="AS365" s="14"/>
    </row>
    <row r="366" spans="6:45" ht="15.75" customHeight="1" x14ac:dyDescent="0.3">
      <c r="F366" s="14"/>
      <c r="K366" s="14"/>
      <c r="P366" s="14"/>
      <c r="U366" s="14"/>
      <c r="Y366" s="14"/>
      <c r="AD366" s="14"/>
      <c r="AI366" s="14"/>
      <c r="AN366" s="14"/>
      <c r="AS366" s="14"/>
    </row>
    <row r="367" spans="6:45" ht="15.75" customHeight="1" x14ac:dyDescent="0.3">
      <c r="F367" s="14"/>
      <c r="K367" s="14"/>
      <c r="P367" s="14"/>
      <c r="U367" s="14"/>
      <c r="Y367" s="14"/>
      <c r="AD367" s="14"/>
      <c r="AI367" s="14"/>
      <c r="AN367" s="14"/>
      <c r="AS367" s="14"/>
    </row>
    <row r="368" spans="6:45" ht="15.75" customHeight="1" x14ac:dyDescent="0.3">
      <c r="F368" s="14"/>
      <c r="K368" s="14"/>
      <c r="P368" s="14"/>
      <c r="U368" s="14"/>
      <c r="Y368" s="14"/>
      <c r="AD368" s="14"/>
      <c r="AI368" s="14"/>
      <c r="AN368" s="14"/>
      <c r="AS368" s="14"/>
    </row>
    <row r="369" spans="6:45" ht="15.75" customHeight="1" x14ac:dyDescent="0.3">
      <c r="F369" s="14"/>
      <c r="K369" s="14"/>
      <c r="P369" s="14"/>
      <c r="U369" s="14"/>
      <c r="Y369" s="14"/>
      <c r="AD369" s="14"/>
      <c r="AI369" s="14"/>
      <c r="AN369" s="14"/>
      <c r="AS369" s="14"/>
    </row>
    <row r="370" spans="6:45" ht="15.75" customHeight="1" x14ac:dyDescent="0.3">
      <c r="F370" s="14"/>
      <c r="K370" s="14"/>
      <c r="P370" s="14"/>
      <c r="U370" s="14"/>
      <c r="Y370" s="14"/>
      <c r="AD370" s="14"/>
      <c r="AI370" s="14"/>
      <c r="AN370" s="14"/>
      <c r="AS370" s="14"/>
    </row>
    <row r="371" spans="6:45" ht="15.75" customHeight="1" x14ac:dyDescent="0.3">
      <c r="F371" s="14"/>
      <c r="K371" s="14"/>
      <c r="P371" s="14"/>
      <c r="U371" s="14"/>
      <c r="Y371" s="14"/>
      <c r="AD371" s="14"/>
      <c r="AI371" s="14"/>
      <c r="AN371" s="14"/>
      <c r="AS371" s="14"/>
    </row>
    <row r="372" spans="6:45" ht="15.75" customHeight="1" x14ac:dyDescent="0.3">
      <c r="F372" s="14"/>
      <c r="K372" s="14"/>
      <c r="P372" s="14"/>
      <c r="U372" s="14"/>
      <c r="Y372" s="14"/>
      <c r="AD372" s="14"/>
      <c r="AI372" s="14"/>
      <c r="AN372" s="14"/>
      <c r="AS372" s="14"/>
    </row>
    <row r="373" spans="6:45" ht="15.75" customHeight="1" x14ac:dyDescent="0.3">
      <c r="F373" s="14"/>
      <c r="K373" s="14"/>
      <c r="P373" s="14"/>
      <c r="U373" s="14"/>
      <c r="Y373" s="14"/>
      <c r="AD373" s="14"/>
      <c r="AI373" s="14"/>
      <c r="AN373" s="14"/>
      <c r="AS373" s="14"/>
    </row>
    <row r="374" spans="6:45" ht="15.75" customHeight="1" x14ac:dyDescent="0.3">
      <c r="F374" s="14"/>
      <c r="K374" s="14"/>
      <c r="P374" s="14"/>
      <c r="U374" s="14"/>
      <c r="Y374" s="14"/>
      <c r="AD374" s="14"/>
      <c r="AI374" s="14"/>
      <c r="AN374" s="14"/>
      <c r="AS374" s="14"/>
    </row>
    <row r="375" spans="6:45" ht="15.75" customHeight="1" x14ac:dyDescent="0.3">
      <c r="F375" s="14"/>
      <c r="K375" s="14"/>
      <c r="P375" s="14"/>
      <c r="U375" s="14"/>
      <c r="Y375" s="14"/>
      <c r="AD375" s="14"/>
      <c r="AI375" s="14"/>
      <c r="AN375" s="14"/>
      <c r="AS375" s="14"/>
    </row>
    <row r="376" spans="6:45" ht="15.75" customHeight="1" x14ac:dyDescent="0.3">
      <c r="F376" s="14"/>
      <c r="K376" s="14"/>
      <c r="P376" s="14"/>
      <c r="U376" s="14"/>
      <c r="Y376" s="14"/>
      <c r="AD376" s="14"/>
      <c r="AI376" s="14"/>
      <c r="AN376" s="14"/>
      <c r="AS376" s="14"/>
    </row>
    <row r="377" spans="6:45" ht="15.75" customHeight="1" x14ac:dyDescent="0.3">
      <c r="F377" s="14"/>
      <c r="K377" s="14"/>
      <c r="P377" s="14"/>
      <c r="U377" s="14"/>
      <c r="Y377" s="14"/>
      <c r="AD377" s="14"/>
      <c r="AI377" s="14"/>
      <c r="AN377" s="14"/>
      <c r="AS377" s="14"/>
    </row>
    <row r="378" spans="6:45" ht="15.75" customHeight="1" x14ac:dyDescent="0.3">
      <c r="F378" s="14"/>
      <c r="K378" s="14"/>
      <c r="P378" s="14"/>
      <c r="U378" s="14"/>
      <c r="Y378" s="14"/>
      <c r="AD378" s="14"/>
      <c r="AI378" s="14"/>
      <c r="AN378" s="14"/>
      <c r="AS378" s="14"/>
    </row>
    <row r="379" spans="6:45" ht="15.75" customHeight="1" x14ac:dyDescent="0.3">
      <c r="F379" s="14"/>
      <c r="K379" s="14"/>
      <c r="P379" s="14"/>
      <c r="U379" s="14"/>
      <c r="Y379" s="14"/>
      <c r="AD379" s="14"/>
      <c r="AI379" s="14"/>
      <c r="AN379" s="14"/>
      <c r="AS379" s="14"/>
    </row>
    <row r="380" spans="6:45" ht="15.75" customHeight="1" x14ac:dyDescent="0.3">
      <c r="F380" s="14"/>
      <c r="K380" s="14"/>
      <c r="P380" s="14"/>
      <c r="U380" s="14"/>
      <c r="Y380" s="14"/>
      <c r="AD380" s="14"/>
      <c r="AI380" s="14"/>
      <c r="AN380" s="14"/>
      <c r="AS380" s="14"/>
    </row>
    <row r="381" spans="6:45" ht="15.75" customHeight="1" x14ac:dyDescent="0.3">
      <c r="F381" s="14"/>
      <c r="K381" s="14"/>
      <c r="P381" s="14"/>
      <c r="U381" s="14"/>
      <c r="Y381" s="14"/>
      <c r="AD381" s="14"/>
      <c r="AI381" s="14"/>
      <c r="AN381" s="14"/>
      <c r="AS381" s="14"/>
    </row>
    <row r="382" spans="6:45" ht="15.75" customHeight="1" x14ac:dyDescent="0.3">
      <c r="F382" s="14"/>
      <c r="K382" s="14"/>
      <c r="P382" s="14"/>
      <c r="U382" s="14"/>
      <c r="Y382" s="14"/>
      <c r="AD382" s="14"/>
      <c r="AI382" s="14"/>
      <c r="AN382" s="14"/>
      <c r="AS382" s="14"/>
    </row>
    <row r="383" spans="6:45" ht="15.75" customHeight="1" x14ac:dyDescent="0.3">
      <c r="F383" s="14"/>
      <c r="K383" s="14"/>
      <c r="P383" s="14"/>
      <c r="U383" s="14"/>
      <c r="Y383" s="14"/>
      <c r="AD383" s="14"/>
      <c r="AI383" s="14"/>
      <c r="AN383" s="14"/>
      <c r="AS383" s="14"/>
    </row>
    <row r="384" spans="6:45" ht="15.75" customHeight="1" x14ac:dyDescent="0.3">
      <c r="F384" s="14"/>
      <c r="K384" s="14"/>
      <c r="P384" s="14"/>
      <c r="U384" s="14"/>
      <c r="Y384" s="14"/>
      <c r="AD384" s="14"/>
      <c r="AI384" s="14"/>
      <c r="AN384" s="14"/>
      <c r="AS384" s="14"/>
    </row>
    <row r="385" spans="6:45" ht="15.75" customHeight="1" x14ac:dyDescent="0.3">
      <c r="F385" s="14"/>
      <c r="K385" s="14"/>
      <c r="P385" s="14"/>
      <c r="U385" s="14"/>
      <c r="Y385" s="14"/>
      <c r="AD385" s="14"/>
      <c r="AI385" s="14"/>
      <c r="AN385" s="14"/>
      <c r="AS385" s="14"/>
    </row>
    <row r="386" spans="6:45" ht="15.75" customHeight="1" x14ac:dyDescent="0.3">
      <c r="F386" s="14"/>
      <c r="K386" s="14"/>
      <c r="P386" s="14"/>
      <c r="U386" s="14"/>
      <c r="Y386" s="14"/>
      <c r="AD386" s="14"/>
      <c r="AI386" s="14"/>
      <c r="AN386" s="14"/>
      <c r="AS386" s="14"/>
    </row>
    <row r="387" spans="6:45" ht="15.75" customHeight="1" x14ac:dyDescent="0.3">
      <c r="F387" s="14"/>
      <c r="K387" s="14"/>
      <c r="P387" s="14"/>
      <c r="U387" s="14"/>
      <c r="Y387" s="14"/>
      <c r="AD387" s="14"/>
      <c r="AI387" s="14"/>
      <c r="AN387" s="14"/>
      <c r="AS387" s="14"/>
    </row>
    <row r="388" spans="6:45" ht="15.75" customHeight="1" x14ac:dyDescent="0.3">
      <c r="F388" s="14"/>
      <c r="K388" s="14"/>
      <c r="P388" s="14"/>
      <c r="U388" s="14"/>
      <c r="Y388" s="14"/>
      <c r="AD388" s="14"/>
      <c r="AI388" s="14"/>
      <c r="AN388" s="14"/>
      <c r="AS388" s="14"/>
    </row>
    <row r="389" spans="6:45" ht="15.75" customHeight="1" x14ac:dyDescent="0.3">
      <c r="F389" s="14"/>
      <c r="K389" s="14"/>
      <c r="P389" s="14"/>
      <c r="U389" s="14"/>
      <c r="Y389" s="14"/>
      <c r="AD389" s="14"/>
      <c r="AI389" s="14"/>
      <c r="AN389" s="14"/>
      <c r="AS389" s="14"/>
    </row>
    <row r="390" spans="6:45" ht="15.75" customHeight="1" x14ac:dyDescent="0.3">
      <c r="F390" s="14"/>
      <c r="K390" s="14"/>
      <c r="P390" s="14"/>
      <c r="U390" s="14"/>
      <c r="Y390" s="14"/>
      <c r="AD390" s="14"/>
      <c r="AI390" s="14"/>
      <c r="AN390" s="14"/>
      <c r="AS390" s="14"/>
    </row>
    <row r="391" spans="6:45" ht="15.75" customHeight="1" x14ac:dyDescent="0.3">
      <c r="F391" s="14"/>
      <c r="K391" s="14"/>
      <c r="P391" s="14"/>
      <c r="U391" s="14"/>
      <c r="Y391" s="14"/>
      <c r="AD391" s="14"/>
      <c r="AI391" s="14"/>
      <c r="AN391" s="14"/>
      <c r="AS391" s="14"/>
    </row>
    <row r="392" spans="6:45" ht="15.75" customHeight="1" x14ac:dyDescent="0.3">
      <c r="F392" s="14"/>
      <c r="K392" s="14"/>
      <c r="P392" s="14"/>
      <c r="U392" s="14"/>
      <c r="Y392" s="14"/>
      <c r="AD392" s="14"/>
      <c r="AI392" s="14"/>
      <c r="AN392" s="14"/>
      <c r="AS392" s="14"/>
    </row>
    <row r="393" spans="6:45" ht="15.75" customHeight="1" x14ac:dyDescent="0.3">
      <c r="F393" s="14"/>
      <c r="K393" s="14"/>
      <c r="P393" s="14"/>
      <c r="U393" s="14"/>
      <c r="Y393" s="14"/>
      <c r="AD393" s="14"/>
      <c r="AI393" s="14"/>
      <c r="AN393" s="14"/>
      <c r="AS393" s="14"/>
    </row>
    <row r="394" spans="6:45" ht="15.75" customHeight="1" x14ac:dyDescent="0.3">
      <c r="F394" s="14"/>
      <c r="K394" s="14"/>
      <c r="P394" s="14"/>
      <c r="U394" s="14"/>
      <c r="Y394" s="14"/>
      <c r="AD394" s="14"/>
      <c r="AI394" s="14"/>
      <c r="AN394" s="14"/>
      <c r="AS394" s="14"/>
    </row>
    <row r="395" spans="6:45" ht="15.75" customHeight="1" x14ac:dyDescent="0.3">
      <c r="F395" s="14"/>
      <c r="K395" s="14"/>
      <c r="P395" s="14"/>
      <c r="U395" s="14"/>
      <c r="Y395" s="14"/>
      <c r="AD395" s="14"/>
      <c r="AI395" s="14"/>
      <c r="AN395" s="14"/>
      <c r="AS395" s="14"/>
    </row>
    <row r="396" spans="6:45" ht="15.75" customHeight="1" x14ac:dyDescent="0.3">
      <c r="F396" s="14"/>
      <c r="K396" s="14"/>
      <c r="P396" s="14"/>
      <c r="U396" s="14"/>
      <c r="Y396" s="14"/>
      <c r="AD396" s="14"/>
      <c r="AI396" s="14"/>
      <c r="AN396" s="14"/>
      <c r="AS396" s="14"/>
    </row>
    <row r="397" spans="6:45" ht="15.75" customHeight="1" x14ac:dyDescent="0.3">
      <c r="F397" s="14"/>
      <c r="K397" s="14"/>
      <c r="P397" s="14"/>
      <c r="U397" s="14"/>
      <c r="Y397" s="14"/>
      <c r="AD397" s="14"/>
      <c r="AI397" s="14"/>
      <c r="AN397" s="14"/>
      <c r="AS397" s="14"/>
    </row>
    <row r="398" spans="6:45" ht="15.75" customHeight="1" x14ac:dyDescent="0.3">
      <c r="F398" s="14"/>
      <c r="K398" s="14"/>
      <c r="P398" s="14"/>
      <c r="U398" s="14"/>
      <c r="Y398" s="14"/>
      <c r="AD398" s="14"/>
      <c r="AI398" s="14"/>
      <c r="AN398" s="14"/>
      <c r="AS398" s="14"/>
    </row>
    <row r="399" spans="6:45" ht="15.75" customHeight="1" x14ac:dyDescent="0.3">
      <c r="F399" s="14"/>
      <c r="K399" s="14"/>
      <c r="P399" s="14"/>
      <c r="U399" s="14"/>
      <c r="Y399" s="14"/>
      <c r="AD399" s="14"/>
      <c r="AI399" s="14"/>
      <c r="AN399" s="14"/>
      <c r="AS399" s="14"/>
    </row>
    <row r="400" spans="6:45" ht="15.75" customHeight="1" x14ac:dyDescent="0.3">
      <c r="F400" s="14"/>
      <c r="K400" s="14"/>
      <c r="P400" s="14"/>
      <c r="U400" s="14"/>
      <c r="Y400" s="14"/>
      <c r="AD400" s="14"/>
      <c r="AI400" s="14"/>
      <c r="AN400" s="14"/>
      <c r="AS400" s="14"/>
    </row>
    <row r="401" spans="6:45" ht="15.75" customHeight="1" x14ac:dyDescent="0.3">
      <c r="F401" s="14"/>
      <c r="K401" s="14"/>
      <c r="P401" s="14"/>
      <c r="U401" s="14"/>
      <c r="Y401" s="14"/>
      <c r="AD401" s="14"/>
      <c r="AI401" s="14"/>
      <c r="AN401" s="14"/>
      <c r="AS401" s="14"/>
    </row>
    <row r="402" spans="6:45" ht="15.75" customHeight="1" x14ac:dyDescent="0.3">
      <c r="F402" s="14"/>
      <c r="K402" s="14"/>
      <c r="P402" s="14"/>
      <c r="U402" s="14"/>
      <c r="Y402" s="14"/>
      <c r="AD402" s="14"/>
      <c r="AI402" s="14"/>
      <c r="AN402" s="14"/>
      <c r="AS402" s="14"/>
    </row>
    <row r="403" spans="6:45" ht="15.75" customHeight="1" x14ac:dyDescent="0.3">
      <c r="F403" s="14"/>
      <c r="K403" s="14"/>
      <c r="P403" s="14"/>
      <c r="U403" s="14"/>
      <c r="Y403" s="14"/>
      <c r="AD403" s="14"/>
      <c r="AI403" s="14"/>
      <c r="AN403" s="14"/>
      <c r="AS403" s="14"/>
    </row>
    <row r="404" spans="6:45" ht="15.75" customHeight="1" x14ac:dyDescent="0.3">
      <c r="F404" s="14"/>
      <c r="K404" s="14"/>
      <c r="P404" s="14"/>
      <c r="U404" s="14"/>
      <c r="Y404" s="14"/>
      <c r="AD404" s="14"/>
      <c r="AI404" s="14"/>
      <c r="AN404" s="14"/>
      <c r="AS404" s="14"/>
    </row>
    <row r="405" spans="6:45" ht="15.75" customHeight="1" x14ac:dyDescent="0.3">
      <c r="F405" s="14"/>
      <c r="K405" s="14"/>
      <c r="P405" s="14"/>
      <c r="U405" s="14"/>
      <c r="Y405" s="14"/>
      <c r="AD405" s="14"/>
      <c r="AI405" s="14"/>
      <c r="AN405" s="14"/>
      <c r="AS405" s="14"/>
    </row>
    <row r="406" spans="6:45" ht="15.75" customHeight="1" x14ac:dyDescent="0.3">
      <c r="F406" s="14"/>
      <c r="K406" s="14"/>
      <c r="P406" s="14"/>
      <c r="U406" s="14"/>
      <c r="Y406" s="14"/>
      <c r="AD406" s="14"/>
      <c r="AI406" s="14"/>
      <c r="AN406" s="14"/>
      <c r="AS406" s="14"/>
    </row>
    <row r="407" spans="6:45" ht="15.75" customHeight="1" x14ac:dyDescent="0.3">
      <c r="F407" s="14"/>
      <c r="K407" s="14"/>
      <c r="P407" s="14"/>
      <c r="U407" s="14"/>
      <c r="Y407" s="14"/>
      <c r="AD407" s="14"/>
      <c r="AI407" s="14"/>
      <c r="AN407" s="14"/>
      <c r="AS407" s="14"/>
    </row>
    <row r="408" spans="6:45" ht="15.75" customHeight="1" x14ac:dyDescent="0.3">
      <c r="F408" s="14"/>
      <c r="K408" s="14"/>
      <c r="P408" s="14"/>
      <c r="U408" s="14"/>
      <c r="Y408" s="14"/>
      <c r="AD408" s="14"/>
      <c r="AI408" s="14"/>
      <c r="AN408" s="14"/>
      <c r="AS408" s="14"/>
    </row>
    <row r="409" spans="6:45" ht="15.75" customHeight="1" x14ac:dyDescent="0.3">
      <c r="F409" s="14"/>
      <c r="K409" s="14"/>
      <c r="P409" s="14"/>
      <c r="U409" s="14"/>
      <c r="Y409" s="14"/>
      <c r="AD409" s="14"/>
      <c r="AI409" s="14"/>
      <c r="AN409" s="14"/>
      <c r="AS409" s="14"/>
    </row>
    <row r="410" spans="6:45" ht="15.75" customHeight="1" x14ac:dyDescent="0.3">
      <c r="F410" s="14"/>
      <c r="K410" s="14"/>
      <c r="P410" s="14"/>
      <c r="U410" s="14"/>
      <c r="Y410" s="14"/>
      <c r="AD410" s="14"/>
      <c r="AI410" s="14"/>
      <c r="AN410" s="14"/>
      <c r="AS410" s="14"/>
    </row>
    <row r="411" spans="6:45" ht="15.75" customHeight="1" x14ac:dyDescent="0.3">
      <c r="F411" s="14"/>
      <c r="K411" s="14"/>
      <c r="P411" s="14"/>
      <c r="U411" s="14"/>
      <c r="Y411" s="14"/>
      <c r="AD411" s="14"/>
      <c r="AI411" s="14"/>
      <c r="AN411" s="14"/>
      <c r="AS411" s="14"/>
    </row>
    <row r="412" spans="6:45" ht="15.75" customHeight="1" x14ac:dyDescent="0.3">
      <c r="F412" s="14"/>
      <c r="K412" s="14"/>
      <c r="P412" s="14"/>
      <c r="U412" s="14"/>
      <c r="Y412" s="14"/>
      <c r="AD412" s="14"/>
      <c r="AI412" s="14"/>
      <c r="AN412" s="14"/>
      <c r="AS412" s="14"/>
    </row>
    <row r="413" spans="6:45" ht="15.75" customHeight="1" x14ac:dyDescent="0.3">
      <c r="F413" s="14"/>
      <c r="K413" s="14"/>
      <c r="P413" s="14"/>
      <c r="U413" s="14"/>
      <c r="Y413" s="14"/>
      <c r="AD413" s="14"/>
      <c r="AI413" s="14"/>
      <c r="AN413" s="14"/>
      <c r="AS413" s="14"/>
    </row>
    <row r="414" spans="6:45" ht="15.75" customHeight="1" x14ac:dyDescent="0.3">
      <c r="F414" s="14"/>
      <c r="K414" s="14"/>
      <c r="P414" s="14"/>
      <c r="U414" s="14"/>
      <c r="Y414" s="14"/>
      <c r="AD414" s="14"/>
      <c r="AI414" s="14"/>
      <c r="AN414" s="14"/>
      <c r="AS414" s="14"/>
    </row>
    <row r="415" spans="6:45" ht="15.75" customHeight="1" x14ac:dyDescent="0.3">
      <c r="F415" s="14"/>
      <c r="K415" s="14"/>
      <c r="P415" s="14"/>
      <c r="U415" s="14"/>
      <c r="Y415" s="14"/>
      <c r="AD415" s="14"/>
      <c r="AI415" s="14"/>
      <c r="AN415" s="14"/>
      <c r="AS415" s="14"/>
    </row>
    <row r="416" spans="6:45" ht="15.75" customHeight="1" x14ac:dyDescent="0.3">
      <c r="F416" s="14"/>
      <c r="K416" s="14"/>
      <c r="P416" s="14"/>
      <c r="U416" s="14"/>
      <c r="Y416" s="14"/>
      <c r="AD416" s="14"/>
      <c r="AI416" s="14"/>
      <c r="AN416" s="14"/>
      <c r="AS416" s="14"/>
    </row>
    <row r="417" spans="6:45" ht="15.75" customHeight="1" x14ac:dyDescent="0.3">
      <c r="F417" s="14"/>
      <c r="K417" s="14"/>
      <c r="P417" s="14"/>
      <c r="U417" s="14"/>
      <c r="Y417" s="14"/>
      <c r="AD417" s="14"/>
      <c r="AI417" s="14"/>
      <c r="AN417" s="14"/>
      <c r="AS417" s="14"/>
    </row>
    <row r="418" spans="6:45" ht="15.75" customHeight="1" x14ac:dyDescent="0.3">
      <c r="F418" s="14"/>
      <c r="K418" s="14"/>
      <c r="P418" s="14"/>
      <c r="U418" s="14"/>
      <c r="Y418" s="14"/>
      <c r="AD418" s="14"/>
      <c r="AI418" s="14"/>
      <c r="AN418" s="14"/>
      <c r="AS418" s="14"/>
    </row>
    <row r="419" spans="6:45" ht="15.75" customHeight="1" x14ac:dyDescent="0.3">
      <c r="F419" s="14"/>
      <c r="K419" s="14"/>
      <c r="P419" s="14"/>
      <c r="U419" s="14"/>
      <c r="Y419" s="14"/>
      <c r="AD419" s="14"/>
      <c r="AI419" s="14"/>
      <c r="AN419" s="14"/>
      <c r="AS419" s="14"/>
    </row>
    <row r="420" spans="6:45" ht="15.75" customHeight="1" x14ac:dyDescent="0.3">
      <c r="F420" s="14"/>
      <c r="K420" s="14"/>
      <c r="P420" s="14"/>
      <c r="U420" s="14"/>
      <c r="Y420" s="14"/>
      <c r="AD420" s="14"/>
      <c r="AI420" s="14"/>
      <c r="AN420" s="14"/>
      <c r="AS420" s="14"/>
    </row>
    <row r="421" spans="6:45" ht="15.75" customHeight="1" x14ac:dyDescent="0.3">
      <c r="F421" s="14"/>
      <c r="K421" s="14"/>
      <c r="P421" s="14"/>
      <c r="U421" s="14"/>
      <c r="Y421" s="14"/>
      <c r="AD421" s="14"/>
      <c r="AI421" s="14"/>
      <c r="AN421" s="14"/>
      <c r="AS421" s="14"/>
    </row>
    <row r="422" spans="6:45" ht="15.75" customHeight="1" x14ac:dyDescent="0.3">
      <c r="F422" s="14"/>
      <c r="K422" s="14"/>
      <c r="P422" s="14"/>
      <c r="U422" s="14"/>
      <c r="Y422" s="14"/>
      <c r="AD422" s="14"/>
      <c r="AI422" s="14"/>
      <c r="AN422" s="14"/>
      <c r="AS422" s="14"/>
    </row>
    <row r="423" spans="6:45" ht="15.75" customHeight="1" x14ac:dyDescent="0.3">
      <c r="F423" s="14"/>
      <c r="K423" s="14"/>
      <c r="P423" s="14"/>
      <c r="U423" s="14"/>
      <c r="Y423" s="14"/>
      <c r="AD423" s="14"/>
      <c r="AI423" s="14"/>
      <c r="AN423" s="14"/>
      <c r="AS423" s="14"/>
    </row>
    <row r="424" spans="6:45" ht="15.75" customHeight="1" x14ac:dyDescent="0.3">
      <c r="F424" s="14"/>
      <c r="K424" s="14"/>
      <c r="P424" s="14"/>
      <c r="U424" s="14"/>
      <c r="Y424" s="14"/>
      <c r="AD424" s="14"/>
      <c r="AI424" s="14"/>
      <c r="AN424" s="14"/>
      <c r="AS424" s="14"/>
    </row>
    <row r="425" spans="6:45" ht="15.75" customHeight="1" x14ac:dyDescent="0.3">
      <c r="F425" s="14"/>
      <c r="K425" s="14"/>
      <c r="P425" s="14"/>
      <c r="U425" s="14"/>
      <c r="Y425" s="14"/>
      <c r="AD425" s="14"/>
      <c r="AI425" s="14"/>
      <c r="AN425" s="14"/>
      <c r="AS425" s="14"/>
    </row>
    <row r="426" spans="6:45" ht="15.75" customHeight="1" x14ac:dyDescent="0.3">
      <c r="F426" s="14"/>
      <c r="K426" s="14"/>
      <c r="P426" s="14"/>
      <c r="U426" s="14"/>
      <c r="Y426" s="14"/>
      <c r="AD426" s="14"/>
      <c r="AI426" s="14"/>
      <c r="AN426" s="14"/>
      <c r="AS426" s="14"/>
    </row>
    <row r="427" spans="6:45" ht="15.75" customHeight="1" x14ac:dyDescent="0.3">
      <c r="F427" s="14"/>
      <c r="K427" s="14"/>
      <c r="P427" s="14"/>
      <c r="U427" s="14"/>
      <c r="Y427" s="14"/>
      <c r="AD427" s="14"/>
      <c r="AI427" s="14"/>
      <c r="AN427" s="14"/>
      <c r="AS427" s="14"/>
    </row>
    <row r="428" spans="6:45" ht="15.75" customHeight="1" x14ac:dyDescent="0.3">
      <c r="F428" s="14"/>
      <c r="K428" s="14"/>
      <c r="P428" s="14"/>
      <c r="U428" s="14"/>
      <c r="Y428" s="14"/>
      <c r="AD428" s="14"/>
      <c r="AI428" s="14"/>
      <c r="AN428" s="14"/>
      <c r="AS428" s="14"/>
    </row>
    <row r="429" spans="6:45" ht="15.75" customHeight="1" x14ac:dyDescent="0.3">
      <c r="F429" s="14"/>
      <c r="K429" s="14"/>
      <c r="P429" s="14"/>
      <c r="U429" s="14"/>
      <c r="Y429" s="14"/>
      <c r="AD429" s="14"/>
      <c r="AI429" s="14"/>
      <c r="AN429" s="14"/>
      <c r="AS429" s="14"/>
    </row>
    <row r="430" spans="6:45" ht="15.75" customHeight="1" x14ac:dyDescent="0.3">
      <c r="F430" s="14"/>
      <c r="K430" s="14"/>
      <c r="P430" s="14"/>
      <c r="U430" s="14"/>
      <c r="Y430" s="14"/>
      <c r="AD430" s="14"/>
      <c r="AI430" s="14"/>
      <c r="AN430" s="14"/>
      <c r="AS430" s="14"/>
    </row>
    <row r="431" spans="6:45" ht="15.75" customHeight="1" x14ac:dyDescent="0.3">
      <c r="F431" s="14"/>
      <c r="K431" s="14"/>
      <c r="P431" s="14"/>
      <c r="U431" s="14"/>
      <c r="Y431" s="14"/>
      <c r="AD431" s="14"/>
      <c r="AI431" s="14"/>
      <c r="AN431" s="14"/>
      <c r="AS431" s="14"/>
    </row>
    <row r="432" spans="6:45" ht="15.75" customHeight="1" x14ac:dyDescent="0.3">
      <c r="F432" s="14"/>
      <c r="K432" s="14"/>
      <c r="P432" s="14"/>
      <c r="U432" s="14"/>
      <c r="Y432" s="14"/>
      <c r="AD432" s="14"/>
      <c r="AI432" s="14"/>
      <c r="AN432" s="14"/>
      <c r="AS432" s="14"/>
    </row>
    <row r="433" spans="6:45" ht="15.75" customHeight="1" x14ac:dyDescent="0.3">
      <c r="F433" s="14"/>
      <c r="K433" s="14"/>
      <c r="P433" s="14"/>
      <c r="U433" s="14"/>
      <c r="Y433" s="14"/>
      <c r="AD433" s="14"/>
      <c r="AI433" s="14"/>
      <c r="AN433" s="14"/>
      <c r="AS433" s="14"/>
    </row>
    <row r="434" spans="6:45" ht="15.75" customHeight="1" x14ac:dyDescent="0.3">
      <c r="F434" s="14"/>
      <c r="K434" s="14"/>
      <c r="P434" s="14"/>
      <c r="U434" s="14"/>
      <c r="Y434" s="14"/>
      <c r="AD434" s="14"/>
      <c r="AI434" s="14"/>
      <c r="AN434" s="14"/>
      <c r="AS434" s="14"/>
    </row>
    <row r="435" spans="6:45" ht="15.75" customHeight="1" x14ac:dyDescent="0.3">
      <c r="F435" s="14"/>
      <c r="K435" s="14"/>
      <c r="P435" s="14"/>
      <c r="U435" s="14"/>
      <c r="Y435" s="14"/>
      <c r="AD435" s="14"/>
      <c r="AI435" s="14"/>
      <c r="AN435" s="14"/>
      <c r="AS435" s="14"/>
    </row>
    <row r="436" spans="6:45" ht="15.75" customHeight="1" x14ac:dyDescent="0.3">
      <c r="F436" s="14"/>
      <c r="K436" s="14"/>
      <c r="P436" s="14"/>
      <c r="U436" s="14"/>
      <c r="Y436" s="14"/>
      <c r="AD436" s="14"/>
      <c r="AI436" s="14"/>
      <c r="AN436" s="14"/>
      <c r="AS436" s="14"/>
    </row>
    <row r="437" spans="6:45" ht="15.75" customHeight="1" x14ac:dyDescent="0.3">
      <c r="F437" s="14"/>
      <c r="K437" s="14"/>
      <c r="P437" s="14"/>
      <c r="U437" s="14"/>
      <c r="Y437" s="14"/>
      <c r="AD437" s="14"/>
      <c r="AI437" s="14"/>
      <c r="AN437" s="14"/>
      <c r="AS437" s="14"/>
    </row>
    <row r="438" spans="6:45" ht="15.75" customHeight="1" x14ac:dyDescent="0.3">
      <c r="F438" s="14"/>
      <c r="K438" s="14"/>
      <c r="P438" s="14"/>
      <c r="U438" s="14"/>
      <c r="Y438" s="14"/>
      <c r="AD438" s="14"/>
      <c r="AI438" s="14"/>
      <c r="AN438" s="14"/>
      <c r="AS438" s="14"/>
    </row>
    <row r="439" spans="6:45" ht="15.75" customHeight="1" x14ac:dyDescent="0.3">
      <c r="F439" s="14"/>
      <c r="K439" s="14"/>
      <c r="P439" s="14"/>
      <c r="U439" s="14"/>
      <c r="Y439" s="14"/>
      <c r="AD439" s="14"/>
      <c r="AI439" s="14"/>
      <c r="AN439" s="14"/>
      <c r="AS439" s="14"/>
    </row>
    <row r="440" spans="6:45" ht="15.75" customHeight="1" x14ac:dyDescent="0.3">
      <c r="F440" s="14"/>
      <c r="K440" s="14"/>
      <c r="P440" s="14"/>
      <c r="U440" s="14"/>
      <c r="Y440" s="14"/>
      <c r="AD440" s="14"/>
      <c r="AI440" s="14"/>
      <c r="AN440" s="14"/>
      <c r="AS440" s="14"/>
    </row>
    <row r="441" spans="6:45" ht="15.75" customHeight="1" x14ac:dyDescent="0.3">
      <c r="F441" s="14"/>
      <c r="K441" s="14"/>
      <c r="P441" s="14"/>
      <c r="U441" s="14"/>
      <c r="Y441" s="14"/>
      <c r="AD441" s="14"/>
      <c r="AI441" s="14"/>
      <c r="AN441" s="14"/>
      <c r="AS441" s="14"/>
    </row>
    <row r="442" spans="6:45" ht="15.75" customHeight="1" x14ac:dyDescent="0.3">
      <c r="F442" s="14"/>
      <c r="K442" s="14"/>
      <c r="P442" s="14"/>
      <c r="U442" s="14"/>
      <c r="Y442" s="14"/>
      <c r="AD442" s="14"/>
      <c r="AI442" s="14"/>
      <c r="AN442" s="14"/>
      <c r="AS442" s="14"/>
    </row>
    <row r="443" spans="6:45" ht="15.75" customHeight="1" x14ac:dyDescent="0.3">
      <c r="F443" s="14"/>
      <c r="K443" s="14"/>
      <c r="P443" s="14"/>
      <c r="U443" s="14"/>
      <c r="Y443" s="14"/>
      <c r="AD443" s="14"/>
      <c r="AI443" s="14"/>
      <c r="AN443" s="14"/>
      <c r="AS443" s="14"/>
    </row>
    <row r="444" spans="6:45" ht="15.75" customHeight="1" x14ac:dyDescent="0.3">
      <c r="F444" s="14"/>
      <c r="K444" s="14"/>
      <c r="P444" s="14"/>
      <c r="U444" s="14"/>
      <c r="Y444" s="14"/>
      <c r="AD444" s="14"/>
      <c r="AI444" s="14"/>
      <c r="AN444" s="14"/>
      <c r="AS444" s="14"/>
    </row>
    <row r="445" spans="6:45" ht="15.75" customHeight="1" x14ac:dyDescent="0.3">
      <c r="F445" s="14"/>
      <c r="K445" s="14"/>
      <c r="P445" s="14"/>
      <c r="U445" s="14"/>
      <c r="Y445" s="14"/>
      <c r="AD445" s="14"/>
      <c r="AI445" s="14"/>
      <c r="AN445" s="14"/>
      <c r="AS445" s="14"/>
    </row>
    <row r="446" spans="6:45" ht="15.75" customHeight="1" x14ac:dyDescent="0.3">
      <c r="F446" s="14"/>
      <c r="K446" s="14"/>
      <c r="P446" s="14"/>
      <c r="U446" s="14"/>
      <c r="Y446" s="14"/>
      <c r="AD446" s="14"/>
      <c r="AI446" s="14"/>
      <c r="AN446" s="14"/>
      <c r="AS446" s="14"/>
    </row>
    <row r="447" spans="6:45" ht="15.75" customHeight="1" x14ac:dyDescent="0.3">
      <c r="F447" s="14"/>
      <c r="K447" s="14"/>
      <c r="P447" s="14"/>
      <c r="U447" s="14"/>
      <c r="Y447" s="14"/>
      <c r="AD447" s="14"/>
      <c r="AI447" s="14"/>
      <c r="AN447" s="14"/>
      <c r="AS447" s="14"/>
    </row>
    <row r="448" spans="6:45" ht="15.75" customHeight="1" x14ac:dyDescent="0.3">
      <c r="F448" s="14"/>
      <c r="K448" s="14"/>
      <c r="P448" s="14"/>
      <c r="U448" s="14"/>
      <c r="Y448" s="14"/>
      <c r="AD448" s="14"/>
      <c r="AI448" s="14"/>
      <c r="AN448" s="14"/>
      <c r="AS448" s="14"/>
    </row>
    <row r="449" spans="6:45" ht="15.75" customHeight="1" x14ac:dyDescent="0.3">
      <c r="F449" s="14"/>
      <c r="K449" s="14"/>
      <c r="P449" s="14"/>
      <c r="U449" s="14"/>
      <c r="Y449" s="14"/>
      <c r="AD449" s="14"/>
      <c r="AI449" s="14"/>
      <c r="AN449" s="14"/>
      <c r="AS449" s="14"/>
    </row>
    <row r="450" spans="6:45" ht="15.75" customHeight="1" x14ac:dyDescent="0.3">
      <c r="F450" s="14"/>
      <c r="K450" s="14"/>
      <c r="P450" s="14"/>
      <c r="U450" s="14"/>
      <c r="Y450" s="14"/>
      <c r="AD450" s="14"/>
      <c r="AI450" s="14"/>
      <c r="AN450" s="14"/>
      <c r="AS450" s="14"/>
    </row>
    <row r="451" spans="6:45" ht="15.75" customHeight="1" x14ac:dyDescent="0.3">
      <c r="F451" s="14"/>
      <c r="K451" s="14"/>
      <c r="P451" s="14"/>
      <c r="U451" s="14"/>
      <c r="Y451" s="14"/>
      <c r="AD451" s="14"/>
      <c r="AI451" s="14"/>
      <c r="AN451" s="14"/>
      <c r="AS451" s="14"/>
    </row>
    <row r="452" spans="6:45" ht="15.75" customHeight="1" x14ac:dyDescent="0.3">
      <c r="F452" s="14"/>
      <c r="K452" s="14"/>
      <c r="P452" s="14"/>
      <c r="U452" s="14"/>
      <c r="Y452" s="14"/>
      <c r="AD452" s="14"/>
      <c r="AI452" s="14"/>
      <c r="AN452" s="14"/>
      <c r="AS452" s="14"/>
    </row>
    <row r="453" spans="6:45" ht="15.75" customHeight="1" x14ac:dyDescent="0.3">
      <c r="F453" s="14"/>
      <c r="K453" s="14"/>
      <c r="P453" s="14"/>
      <c r="U453" s="14"/>
      <c r="Y453" s="14"/>
      <c r="AD453" s="14"/>
      <c r="AI453" s="14"/>
      <c r="AN453" s="14"/>
      <c r="AS453" s="14"/>
    </row>
    <row r="454" spans="6:45" ht="15.75" customHeight="1" x14ac:dyDescent="0.3">
      <c r="F454" s="14"/>
      <c r="K454" s="14"/>
      <c r="P454" s="14"/>
      <c r="U454" s="14"/>
      <c r="Y454" s="14"/>
      <c r="AD454" s="14"/>
      <c r="AI454" s="14"/>
      <c r="AN454" s="14"/>
      <c r="AS454" s="14"/>
    </row>
    <row r="455" spans="6:45" ht="15.75" customHeight="1" x14ac:dyDescent="0.3">
      <c r="F455" s="14"/>
      <c r="K455" s="14"/>
      <c r="P455" s="14"/>
      <c r="U455" s="14"/>
      <c r="Y455" s="14"/>
      <c r="AD455" s="14"/>
      <c r="AI455" s="14"/>
      <c r="AN455" s="14"/>
      <c r="AS455" s="14"/>
    </row>
    <row r="456" spans="6:45" ht="15.75" customHeight="1" x14ac:dyDescent="0.3">
      <c r="F456" s="14"/>
      <c r="K456" s="14"/>
      <c r="P456" s="14"/>
      <c r="U456" s="14"/>
      <c r="Y456" s="14"/>
      <c r="AD456" s="14"/>
      <c r="AI456" s="14"/>
      <c r="AN456" s="14"/>
      <c r="AS456" s="14"/>
    </row>
    <row r="457" spans="6:45" ht="15.75" customHeight="1" x14ac:dyDescent="0.3">
      <c r="F457" s="14"/>
      <c r="K457" s="14"/>
      <c r="P457" s="14"/>
      <c r="U457" s="14"/>
      <c r="Y457" s="14"/>
      <c r="AD457" s="14"/>
      <c r="AI457" s="14"/>
      <c r="AN457" s="14"/>
      <c r="AS457" s="14"/>
    </row>
    <row r="458" spans="6:45" ht="15.75" customHeight="1" x14ac:dyDescent="0.3">
      <c r="F458" s="14"/>
      <c r="K458" s="14"/>
      <c r="P458" s="14"/>
      <c r="U458" s="14"/>
      <c r="Y458" s="14"/>
      <c r="AD458" s="14"/>
      <c r="AI458" s="14"/>
      <c r="AN458" s="14"/>
      <c r="AS458" s="14"/>
    </row>
    <row r="459" spans="6:45" ht="15.75" customHeight="1" x14ac:dyDescent="0.3">
      <c r="F459" s="14"/>
      <c r="K459" s="14"/>
      <c r="P459" s="14"/>
      <c r="U459" s="14"/>
      <c r="Y459" s="14"/>
      <c r="AD459" s="14"/>
      <c r="AI459" s="14"/>
      <c r="AN459" s="14"/>
      <c r="AS459" s="14"/>
    </row>
    <row r="460" spans="6:45" ht="15.75" customHeight="1" x14ac:dyDescent="0.3">
      <c r="F460" s="14"/>
      <c r="K460" s="14"/>
      <c r="P460" s="14"/>
      <c r="U460" s="14"/>
      <c r="Y460" s="14"/>
      <c r="AD460" s="14"/>
      <c r="AI460" s="14"/>
      <c r="AN460" s="14"/>
      <c r="AS460" s="14"/>
    </row>
    <row r="461" spans="6:45" ht="15.75" customHeight="1" x14ac:dyDescent="0.3">
      <c r="F461" s="14"/>
      <c r="K461" s="14"/>
      <c r="P461" s="14"/>
      <c r="U461" s="14"/>
      <c r="Y461" s="14"/>
      <c r="AD461" s="14"/>
      <c r="AI461" s="14"/>
      <c r="AN461" s="14"/>
      <c r="AS461" s="14"/>
    </row>
    <row r="462" spans="6:45" ht="15.75" customHeight="1" x14ac:dyDescent="0.3">
      <c r="F462" s="14"/>
      <c r="K462" s="14"/>
      <c r="P462" s="14"/>
      <c r="U462" s="14"/>
      <c r="Y462" s="14"/>
      <c r="AD462" s="14"/>
      <c r="AI462" s="14"/>
      <c r="AN462" s="14"/>
      <c r="AS462" s="14"/>
    </row>
    <row r="463" spans="6:45" ht="15.75" customHeight="1" x14ac:dyDescent="0.3">
      <c r="F463" s="14"/>
      <c r="K463" s="14"/>
      <c r="P463" s="14"/>
      <c r="U463" s="14"/>
      <c r="Y463" s="14"/>
      <c r="AD463" s="14"/>
      <c r="AI463" s="14"/>
      <c r="AN463" s="14"/>
      <c r="AS463" s="14"/>
    </row>
    <row r="464" spans="6:45" ht="15.75" customHeight="1" x14ac:dyDescent="0.3">
      <c r="F464" s="14"/>
      <c r="K464" s="14"/>
      <c r="P464" s="14"/>
      <c r="U464" s="14"/>
      <c r="Y464" s="14"/>
      <c r="AD464" s="14"/>
      <c r="AI464" s="14"/>
      <c r="AN464" s="14"/>
      <c r="AS464" s="14"/>
    </row>
    <row r="465" spans="6:45" ht="15.75" customHeight="1" x14ac:dyDescent="0.3">
      <c r="F465" s="14"/>
      <c r="K465" s="14"/>
      <c r="P465" s="14"/>
      <c r="U465" s="14"/>
      <c r="Y465" s="14"/>
      <c r="AD465" s="14"/>
      <c r="AI465" s="14"/>
      <c r="AN465" s="14"/>
      <c r="AS465" s="14"/>
    </row>
    <row r="466" spans="6:45" ht="15.75" customHeight="1" x14ac:dyDescent="0.3">
      <c r="F466" s="14"/>
      <c r="K466" s="14"/>
      <c r="P466" s="14"/>
      <c r="U466" s="14"/>
      <c r="Y466" s="14"/>
      <c r="AD466" s="14"/>
      <c r="AI466" s="14"/>
      <c r="AN466" s="14"/>
      <c r="AS466" s="14"/>
    </row>
    <row r="467" spans="6:45" ht="15.75" customHeight="1" x14ac:dyDescent="0.3">
      <c r="F467" s="14"/>
      <c r="K467" s="14"/>
      <c r="P467" s="14"/>
      <c r="U467" s="14"/>
      <c r="Y467" s="14"/>
      <c r="AD467" s="14"/>
      <c r="AI467" s="14"/>
      <c r="AN467" s="14"/>
      <c r="AS467" s="14"/>
    </row>
    <row r="468" spans="6:45" ht="15.75" customHeight="1" x14ac:dyDescent="0.3">
      <c r="F468" s="14"/>
      <c r="K468" s="14"/>
      <c r="P468" s="14"/>
      <c r="U468" s="14"/>
      <c r="Y468" s="14"/>
      <c r="AD468" s="14"/>
      <c r="AI468" s="14"/>
      <c r="AN468" s="14"/>
      <c r="AS468" s="14"/>
    </row>
    <row r="469" spans="6:45" ht="15.75" customHeight="1" x14ac:dyDescent="0.3">
      <c r="F469" s="14"/>
      <c r="K469" s="14"/>
      <c r="P469" s="14"/>
      <c r="U469" s="14"/>
      <c r="Y469" s="14"/>
      <c r="AD469" s="14"/>
      <c r="AI469" s="14"/>
      <c r="AN469" s="14"/>
      <c r="AS469" s="14"/>
    </row>
    <row r="470" spans="6:45" ht="15.75" customHeight="1" x14ac:dyDescent="0.3">
      <c r="F470" s="14"/>
      <c r="K470" s="14"/>
      <c r="P470" s="14"/>
      <c r="U470" s="14"/>
      <c r="Y470" s="14"/>
      <c r="AD470" s="14"/>
      <c r="AI470" s="14"/>
      <c r="AN470" s="14"/>
      <c r="AS470" s="14"/>
    </row>
    <row r="471" spans="6:45" ht="15.75" customHeight="1" x14ac:dyDescent="0.3">
      <c r="F471" s="14"/>
      <c r="K471" s="14"/>
      <c r="P471" s="14"/>
      <c r="U471" s="14"/>
      <c r="Y471" s="14"/>
      <c r="AD471" s="14"/>
      <c r="AI471" s="14"/>
      <c r="AN471" s="14"/>
      <c r="AS471" s="14"/>
    </row>
    <row r="472" spans="6:45" ht="15.75" customHeight="1" x14ac:dyDescent="0.3">
      <c r="F472" s="14"/>
      <c r="K472" s="14"/>
      <c r="P472" s="14"/>
      <c r="U472" s="14"/>
      <c r="Y472" s="14"/>
      <c r="AD472" s="14"/>
      <c r="AI472" s="14"/>
      <c r="AN472" s="14"/>
      <c r="AS472" s="14"/>
    </row>
    <row r="473" spans="6:45" ht="15.75" customHeight="1" x14ac:dyDescent="0.3">
      <c r="F473" s="14"/>
      <c r="K473" s="14"/>
      <c r="P473" s="14"/>
      <c r="U473" s="14"/>
      <c r="Y473" s="14"/>
      <c r="AD473" s="14"/>
      <c r="AI473" s="14"/>
      <c r="AN473" s="14"/>
      <c r="AS473" s="14"/>
    </row>
    <row r="474" spans="6:45" ht="15.75" customHeight="1" x14ac:dyDescent="0.3">
      <c r="F474" s="14"/>
      <c r="K474" s="14"/>
      <c r="P474" s="14"/>
      <c r="U474" s="14"/>
      <c r="Y474" s="14"/>
      <c r="AD474" s="14"/>
      <c r="AI474" s="14"/>
      <c r="AN474" s="14"/>
      <c r="AS474" s="14"/>
    </row>
    <row r="475" spans="6:45" ht="15.75" customHeight="1" x14ac:dyDescent="0.3">
      <c r="F475" s="14"/>
      <c r="K475" s="14"/>
      <c r="P475" s="14"/>
      <c r="U475" s="14"/>
      <c r="Y475" s="14"/>
      <c r="AD475" s="14"/>
      <c r="AI475" s="14"/>
      <c r="AN475" s="14"/>
      <c r="AS475" s="14"/>
    </row>
    <row r="476" spans="6:45" ht="15.75" customHeight="1" x14ac:dyDescent="0.3">
      <c r="F476" s="14"/>
      <c r="K476" s="14"/>
      <c r="P476" s="14"/>
      <c r="U476" s="14"/>
      <c r="Y476" s="14"/>
      <c r="AD476" s="14"/>
      <c r="AI476" s="14"/>
      <c r="AN476" s="14"/>
      <c r="AS476" s="14"/>
    </row>
    <row r="477" spans="6:45" ht="15.75" customHeight="1" x14ac:dyDescent="0.3">
      <c r="F477" s="14"/>
      <c r="K477" s="14"/>
      <c r="P477" s="14"/>
      <c r="U477" s="14"/>
      <c r="Y477" s="14"/>
      <c r="AD477" s="14"/>
      <c r="AI477" s="14"/>
      <c r="AN477" s="14"/>
      <c r="AS477" s="14"/>
    </row>
    <row r="478" spans="6:45" ht="15.75" customHeight="1" x14ac:dyDescent="0.3">
      <c r="F478" s="14"/>
      <c r="K478" s="14"/>
      <c r="P478" s="14"/>
      <c r="U478" s="14"/>
      <c r="Y478" s="14"/>
      <c r="AD478" s="14"/>
      <c r="AI478" s="14"/>
      <c r="AN478" s="14"/>
      <c r="AS478" s="14"/>
    </row>
    <row r="479" spans="6:45" ht="15.75" customHeight="1" x14ac:dyDescent="0.3">
      <c r="F479" s="14"/>
      <c r="K479" s="14"/>
      <c r="P479" s="14"/>
      <c r="U479" s="14"/>
      <c r="Y479" s="14"/>
      <c r="AD479" s="14"/>
      <c r="AI479" s="14"/>
      <c r="AN479" s="14"/>
      <c r="AS479" s="14"/>
    </row>
    <row r="480" spans="6:45" ht="15.75" customHeight="1" x14ac:dyDescent="0.3">
      <c r="F480" s="14"/>
      <c r="K480" s="14"/>
      <c r="P480" s="14"/>
      <c r="U480" s="14"/>
      <c r="Y480" s="14"/>
      <c r="AD480" s="14"/>
      <c r="AI480" s="14"/>
      <c r="AN480" s="14"/>
      <c r="AS480" s="14"/>
    </row>
    <row r="481" spans="6:45" ht="15.75" customHeight="1" x14ac:dyDescent="0.3">
      <c r="F481" s="14"/>
      <c r="K481" s="14"/>
      <c r="P481" s="14"/>
      <c r="U481" s="14"/>
      <c r="Y481" s="14"/>
      <c r="AD481" s="14"/>
      <c r="AI481" s="14"/>
      <c r="AN481" s="14"/>
      <c r="AS481" s="14"/>
    </row>
    <row r="482" spans="6:45" ht="15.75" customHeight="1" x14ac:dyDescent="0.3">
      <c r="F482" s="14"/>
      <c r="K482" s="14"/>
      <c r="P482" s="14"/>
      <c r="U482" s="14"/>
      <c r="Y482" s="14"/>
      <c r="AD482" s="14"/>
      <c r="AI482" s="14"/>
      <c r="AN482" s="14"/>
      <c r="AS482" s="14"/>
    </row>
    <row r="483" spans="6:45" ht="15.75" customHeight="1" x14ac:dyDescent="0.3">
      <c r="F483" s="14"/>
      <c r="K483" s="14"/>
      <c r="P483" s="14"/>
      <c r="U483" s="14"/>
      <c r="Y483" s="14"/>
      <c r="AD483" s="14"/>
      <c r="AI483" s="14"/>
      <c r="AN483" s="14"/>
      <c r="AS483" s="14"/>
    </row>
    <row r="484" spans="6:45" ht="15.75" customHeight="1" x14ac:dyDescent="0.3">
      <c r="F484" s="14"/>
      <c r="K484" s="14"/>
      <c r="P484" s="14"/>
      <c r="U484" s="14"/>
      <c r="Y484" s="14"/>
      <c r="AD484" s="14"/>
      <c r="AI484" s="14"/>
      <c r="AN484" s="14"/>
      <c r="AS484" s="14"/>
    </row>
    <row r="485" spans="6:45" ht="15.75" customHeight="1" x14ac:dyDescent="0.3">
      <c r="F485" s="14"/>
      <c r="K485" s="14"/>
      <c r="P485" s="14"/>
      <c r="U485" s="14"/>
      <c r="Y485" s="14"/>
      <c r="AD485" s="14"/>
      <c r="AI485" s="14"/>
      <c r="AN485" s="14"/>
      <c r="AS485" s="14"/>
    </row>
    <row r="486" spans="6:45" ht="15.75" customHeight="1" x14ac:dyDescent="0.3">
      <c r="F486" s="14"/>
      <c r="K486" s="14"/>
      <c r="P486" s="14"/>
      <c r="U486" s="14"/>
      <c r="Y486" s="14"/>
      <c r="AD486" s="14"/>
      <c r="AI486" s="14"/>
      <c r="AN486" s="14"/>
      <c r="AS486" s="14"/>
    </row>
    <row r="487" spans="6:45" ht="15.75" customHeight="1" x14ac:dyDescent="0.3">
      <c r="F487" s="14"/>
      <c r="K487" s="14"/>
      <c r="P487" s="14"/>
      <c r="U487" s="14"/>
      <c r="Y487" s="14"/>
      <c r="AD487" s="14"/>
      <c r="AI487" s="14"/>
      <c r="AN487" s="14"/>
      <c r="AS487" s="14"/>
    </row>
    <row r="488" spans="6:45" ht="15.75" customHeight="1" x14ac:dyDescent="0.3">
      <c r="F488" s="14"/>
      <c r="K488" s="14"/>
      <c r="P488" s="14"/>
      <c r="U488" s="14"/>
      <c r="Y488" s="14"/>
      <c r="AD488" s="14"/>
      <c r="AI488" s="14"/>
      <c r="AN488" s="14"/>
      <c r="AS488" s="14"/>
    </row>
    <row r="489" spans="6:45" ht="15.75" customHeight="1" x14ac:dyDescent="0.3">
      <c r="F489" s="14"/>
      <c r="K489" s="14"/>
      <c r="P489" s="14"/>
      <c r="U489" s="14"/>
      <c r="Y489" s="14"/>
      <c r="AD489" s="14"/>
      <c r="AI489" s="14"/>
      <c r="AN489" s="14"/>
      <c r="AS489" s="14"/>
    </row>
    <row r="490" spans="6:45" ht="15.75" customHeight="1" x14ac:dyDescent="0.3">
      <c r="F490" s="14"/>
      <c r="K490" s="14"/>
      <c r="P490" s="14"/>
      <c r="U490" s="14"/>
      <c r="Y490" s="14"/>
      <c r="AD490" s="14"/>
      <c r="AI490" s="14"/>
      <c r="AN490" s="14"/>
      <c r="AS490" s="14"/>
    </row>
    <row r="491" spans="6:45" ht="15.75" customHeight="1" x14ac:dyDescent="0.3">
      <c r="F491" s="14"/>
      <c r="K491" s="14"/>
      <c r="P491" s="14"/>
      <c r="U491" s="14"/>
      <c r="Y491" s="14"/>
      <c r="AD491" s="14"/>
      <c r="AI491" s="14"/>
      <c r="AN491" s="14"/>
      <c r="AS491" s="14"/>
    </row>
    <row r="492" spans="6:45" ht="15.75" customHeight="1" x14ac:dyDescent="0.3">
      <c r="F492" s="14"/>
      <c r="K492" s="14"/>
      <c r="P492" s="14"/>
      <c r="U492" s="14"/>
      <c r="Y492" s="14"/>
      <c r="AD492" s="14"/>
      <c r="AI492" s="14"/>
      <c r="AN492" s="14"/>
      <c r="AS492" s="14"/>
    </row>
    <row r="493" spans="6:45" ht="15.75" customHeight="1" x14ac:dyDescent="0.3">
      <c r="F493" s="14"/>
      <c r="K493" s="14"/>
      <c r="P493" s="14"/>
      <c r="U493" s="14"/>
      <c r="Y493" s="14"/>
      <c r="AD493" s="14"/>
      <c r="AI493" s="14"/>
      <c r="AN493" s="14"/>
      <c r="AS493" s="14"/>
    </row>
    <row r="494" spans="6:45" ht="15.75" customHeight="1" x14ac:dyDescent="0.3">
      <c r="F494" s="14"/>
      <c r="K494" s="14"/>
      <c r="P494" s="14"/>
      <c r="U494" s="14"/>
      <c r="Y494" s="14"/>
      <c r="AD494" s="14"/>
      <c r="AI494" s="14"/>
      <c r="AN494" s="14"/>
      <c r="AS494" s="14"/>
    </row>
    <row r="495" spans="6:45" ht="15.75" customHeight="1" x14ac:dyDescent="0.3">
      <c r="F495" s="14"/>
      <c r="K495" s="14"/>
      <c r="P495" s="14"/>
      <c r="U495" s="14"/>
      <c r="Y495" s="14"/>
      <c r="AD495" s="14"/>
      <c r="AI495" s="14"/>
      <c r="AN495" s="14"/>
      <c r="AS495" s="14"/>
    </row>
    <row r="496" spans="6:45" ht="15.75" customHeight="1" x14ac:dyDescent="0.3">
      <c r="F496" s="14"/>
      <c r="K496" s="14"/>
      <c r="P496" s="14"/>
      <c r="U496" s="14"/>
      <c r="Y496" s="14"/>
      <c r="AD496" s="14"/>
      <c r="AI496" s="14"/>
      <c r="AN496" s="14"/>
      <c r="AS496" s="14"/>
    </row>
    <row r="497" spans="6:45" ht="15.75" customHeight="1" x14ac:dyDescent="0.3">
      <c r="F497" s="14"/>
      <c r="K497" s="14"/>
      <c r="P497" s="14"/>
      <c r="U497" s="14"/>
      <c r="Y497" s="14"/>
      <c r="AD497" s="14"/>
      <c r="AI497" s="14"/>
      <c r="AN497" s="14"/>
      <c r="AS497" s="14"/>
    </row>
    <row r="498" spans="6:45" ht="15.75" customHeight="1" x14ac:dyDescent="0.3">
      <c r="F498" s="14"/>
      <c r="K498" s="14"/>
      <c r="P498" s="14"/>
      <c r="U498" s="14"/>
      <c r="Y498" s="14"/>
      <c r="AD498" s="14"/>
      <c r="AI498" s="14"/>
      <c r="AN498" s="14"/>
      <c r="AS498" s="14"/>
    </row>
    <row r="499" spans="6:45" ht="15.75" customHeight="1" x14ac:dyDescent="0.3">
      <c r="F499" s="14"/>
      <c r="K499" s="14"/>
      <c r="P499" s="14"/>
      <c r="U499" s="14"/>
      <c r="Y499" s="14"/>
      <c r="AD499" s="14"/>
      <c r="AI499" s="14"/>
      <c r="AN499" s="14"/>
      <c r="AS499" s="14"/>
    </row>
    <row r="500" spans="6:45" ht="15.75" customHeight="1" x14ac:dyDescent="0.3">
      <c r="F500" s="14"/>
      <c r="K500" s="14"/>
      <c r="P500" s="14"/>
      <c r="U500" s="14"/>
      <c r="Y500" s="14"/>
      <c r="AD500" s="14"/>
      <c r="AI500" s="14"/>
      <c r="AN500" s="14"/>
      <c r="AS500" s="14"/>
    </row>
    <row r="501" spans="6:45" ht="15.75" customHeight="1" x14ac:dyDescent="0.3">
      <c r="F501" s="14"/>
      <c r="K501" s="14"/>
      <c r="P501" s="14"/>
      <c r="U501" s="14"/>
      <c r="Y501" s="14"/>
      <c r="AD501" s="14"/>
      <c r="AI501" s="14"/>
      <c r="AN501" s="14"/>
      <c r="AS501" s="14"/>
    </row>
    <row r="502" spans="6:45" ht="15.75" customHeight="1" x14ac:dyDescent="0.3">
      <c r="F502" s="14"/>
      <c r="K502" s="14"/>
      <c r="P502" s="14"/>
      <c r="U502" s="14"/>
      <c r="Y502" s="14"/>
      <c r="AD502" s="14"/>
      <c r="AI502" s="14"/>
      <c r="AN502" s="14"/>
      <c r="AS502" s="14"/>
    </row>
    <row r="503" spans="6:45" ht="15.75" customHeight="1" x14ac:dyDescent="0.3">
      <c r="F503" s="14"/>
      <c r="K503" s="14"/>
      <c r="P503" s="14"/>
      <c r="U503" s="14"/>
      <c r="Y503" s="14"/>
      <c r="AD503" s="14"/>
      <c r="AI503" s="14"/>
      <c r="AN503" s="14"/>
      <c r="AS503" s="14"/>
    </row>
    <row r="504" spans="6:45" ht="15.75" customHeight="1" x14ac:dyDescent="0.3">
      <c r="F504" s="14"/>
      <c r="K504" s="14"/>
      <c r="P504" s="14"/>
      <c r="U504" s="14"/>
      <c r="Y504" s="14"/>
      <c r="AD504" s="14"/>
      <c r="AI504" s="14"/>
      <c r="AN504" s="14"/>
      <c r="AS504" s="14"/>
    </row>
    <row r="505" spans="6:45" ht="15.75" customHeight="1" x14ac:dyDescent="0.3">
      <c r="F505" s="14"/>
      <c r="K505" s="14"/>
      <c r="P505" s="14"/>
      <c r="U505" s="14"/>
      <c r="Y505" s="14"/>
      <c r="AD505" s="14"/>
      <c r="AI505" s="14"/>
      <c r="AN505" s="14"/>
      <c r="AS505" s="14"/>
    </row>
    <row r="506" spans="6:45" ht="15.75" customHeight="1" x14ac:dyDescent="0.3">
      <c r="F506" s="14"/>
      <c r="K506" s="14"/>
      <c r="P506" s="14"/>
      <c r="U506" s="14"/>
      <c r="Y506" s="14"/>
      <c r="AD506" s="14"/>
      <c r="AI506" s="14"/>
      <c r="AN506" s="14"/>
      <c r="AS506" s="14"/>
    </row>
    <row r="507" spans="6:45" ht="15.75" customHeight="1" x14ac:dyDescent="0.3">
      <c r="F507" s="14"/>
      <c r="K507" s="14"/>
      <c r="P507" s="14"/>
      <c r="U507" s="14"/>
      <c r="Y507" s="14"/>
      <c r="AD507" s="14"/>
      <c r="AI507" s="14"/>
      <c r="AN507" s="14"/>
      <c r="AS507" s="14"/>
    </row>
    <row r="508" spans="6:45" ht="15.75" customHeight="1" x14ac:dyDescent="0.3">
      <c r="F508" s="14"/>
      <c r="K508" s="14"/>
      <c r="P508" s="14"/>
      <c r="U508" s="14"/>
      <c r="Y508" s="14"/>
      <c r="AD508" s="14"/>
      <c r="AI508" s="14"/>
      <c r="AN508" s="14"/>
      <c r="AS508" s="14"/>
    </row>
    <row r="509" spans="6:45" ht="15.75" customHeight="1" x14ac:dyDescent="0.3">
      <c r="F509" s="14"/>
      <c r="K509" s="14"/>
      <c r="P509" s="14"/>
      <c r="U509" s="14"/>
      <c r="Y509" s="14"/>
      <c r="AD509" s="14"/>
      <c r="AI509" s="14"/>
      <c r="AN509" s="14"/>
      <c r="AS509" s="14"/>
    </row>
    <row r="510" spans="6:45" ht="15.75" customHeight="1" x14ac:dyDescent="0.3">
      <c r="F510" s="14"/>
      <c r="K510" s="14"/>
      <c r="P510" s="14"/>
      <c r="U510" s="14"/>
      <c r="Y510" s="14"/>
      <c r="AD510" s="14"/>
      <c r="AI510" s="14"/>
      <c r="AN510" s="14"/>
      <c r="AS510" s="14"/>
    </row>
    <row r="511" spans="6:45" ht="15.75" customHeight="1" x14ac:dyDescent="0.3">
      <c r="F511" s="14"/>
      <c r="K511" s="14"/>
      <c r="P511" s="14"/>
      <c r="U511" s="14"/>
      <c r="Y511" s="14"/>
      <c r="AD511" s="14"/>
      <c r="AI511" s="14"/>
      <c r="AN511" s="14"/>
      <c r="AS511" s="14"/>
    </row>
    <row r="512" spans="6:45" ht="15.75" customHeight="1" x14ac:dyDescent="0.3">
      <c r="F512" s="14"/>
      <c r="K512" s="14"/>
      <c r="P512" s="14"/>
      <c r="U512" s="14"/>
      <c r="Y512" s="14"/>
      <c r="AD512" s="14"/>
      <c r="AI512" s="14"/>
      <c r="AN512" s="14"/>
      <c r="AS512" s="14"/>
    </row>
    <row r="513" spans="6:45" ht="15.75" customHeight="1" x14ac:dyDescent="0.3">
      <c r="F513" s="14"/>
      <c r="K513" s="14"/>
      <c r="P513" s="14"/>
      <c r="U513" s="14"/>
      <c r="Y513" s="14"/>
      <c r="AD513" s="14"/>
      <c r="AI513" s="14"/>
      <c r="AN513" s="14"/>
      <c r="AS513" s="14"/>
    </row>
    <row r="514" spans="6:45" ht="15.75" customHeight="1" x14ac:dyDescent="0.3">
      <c r="F514" s="14"/>
      <c r="K514" s="14"/>
      <c r="P514" s="14"/>
      <c r="U514" s="14"/>
      <c r="Y514" s="14"/>
      <c r="AD514" s="14"/>
      <c r="AI514" s="14"/>
      <c r="AN514" s="14"/>
      <c r="AS514" s="14"/>
    </row>
    <row r="515" spans="6:45" ht="15.75" customHeight="1" x14ac:dyDescent="0.3">
      <c r="F515" s="14"/>
      <c r="K515" s="14"/>
      <c r="P515" s="14"/>
      <c r="U515" s="14"/>
      <c r="Y515" s="14"/>
      <c r="AD515" s="14"/>
      <c r="AI515" s="14"/>
      <c r="AN515" s="14"/>
      <c r="AS515" s="14"/>
    </row>
    <row r="516" spans="6:45" ht="15.75" customHeight="1" x14ac:dyDescent="0.3">
      <c r="F516" s="14"/>
      <c r="K516" s="14"/>
      <c r="P516" s="14"/>
      <c r="U516" s="14"/>
      <c r="Y516" s="14"/>
      <c r="AD516" s="14"/>
      <c r="AI516" s="14"/>
      <c r="AN516" s="14"/>
      <c r="AS516" s="14"/>
    </row>
    <row r="517" spans="6:45" ht="15.75" customHeight="1" x14ac:dyDescent="0.3">
      <c r="F517" s="14"/>
      <c r="K517" s="14"/>
      <c r="P517" s="14"/>
      <c r="U517" s="14"/>
      <c r="Y517" s="14"/>
      <c r="AD517" s="14"/>
      <c r="AI517" s="14"/>
      <c r="AN517" s="14"/>
      <c r="AS517" s="14"/>
    </row>
    <row r="518" spans="6:45" ht="15.75" customHeight="1" x14ac:dyDescent="0.3">
      <c r="F518" s="14"/>
      <c r="K518" s="14"/>
      <c r="P518" s="14"/>
      <c r="U518" s="14"/>
      <c r="Y518" s="14"/>
      <c r="AD518" s="14"/>
      <c r="AI518" s="14"/>
      <c r="AN518" s="14"/>
      <c r="AS518" s="14"/>
    </row>
    <row r="519" spans="6:45" ht="15.75" customHeight="1" x14ac:dyDescent="0.3">
      <c r="F519" s="14"/>
      <c r="K519" s="14"/>
      <c r="P519" s="14"/>
      <c r="U519" s="14"/>
      <c r="Y519" s="14"/>
      <c r="AD519" s="14"/>
      <c r="AI519" s="14"/>
      <c r="AN519" s="14"/>
      <c r="AS519" s="14"/>
    </row>
    <row r="520" spans="6:45" ht="15.75" customHeight="1" x14ac:dyDescent="0.3">
      <c r="F520" s="14"/>
      <c r="K520" s="14"/>
      <c r="P520" s="14"/>
      <c r="U520" s="14"/>
      <c r="Y520" s="14"/>
      <c r="AD520" s="14"/>
      <c r="AI520" s="14"/>
      <c r="AN520" s="14"/>
      <c r="AS520" s="14"/>
    </row>
    <row r="521" spans="6:45" ht="15.75" customHeight="1" x14ac:dyDescent="0.3">
      <c r="F521" s="14"/>
      <c r="K521" s="14"/>
      <c r="P521" s="14"/>
      <c r="U521" s="14"/>
      <c r="Y521" s="14"/>
      <c r="AD521" s="14"/>
      <c r="AI521" s="14"/>
      <c r="AN521" s="14"/>
      <c r="AS521" s="14"/>
    </row>
    <row r="522" spans="6:45" ht="15.75" customHeight="1" x14ac:dyDescent="0.3">
      <c r="F522" s="14"/>
      <c r="K522" s="14"/>
      <c r="P522" s="14"/>
      <c r="U522" s="14"/>
      <c r="Y522" s="14"/>
      <c r="AD522" s="14"/>
      <c r="AI522" s="14"/>
      <c r="AN522" s="14"/>
      <c r="AS522" s="14"/>
    </row>
    <row r="523" spans="6:45" ht="15.75" customHeight="1" x14ac:dyDescent="0.3">
      <c r="F523" s="14"/>
      <c r="K523" s="14"/>
      <c r="P523" s="14"/>
      <c r="U523" s="14"/>
      <c r="Y523" s="14"/>
      <c r="AD523" s="14"/>
      <c r="AI523" s="14"/>
      <c r="AN523" s="14"/>
      <c r="AS523" s="14"/>
    </row>
    <row r="524" spans="6:45" ht="15.75" customHeight="1" x14ac:dyDescent="0.3">
      <c r="F524" s="14"/>
      <c r="K524" s="14"/>
      <c r="P524" s="14"/>
      <c r="U524" s="14"/>
      <c r="Y524" s="14"/>
      <c r="AD524" s="14"/>
      <c r="AI524" s="14"/>
      <c r="AN524" s="14"/>
      <c r="AS524" s="14"/>
    </row>
    <row r="525" spans="6:45" ht="15.75" customHeight="1" x14ac:dyDescent="0.3">
      <c r="F525" s="14"/>
      <c r="K525" s="14"/>
      <c r="P525" s="14"/>
      <c r="U525" s="14"/>
      <c r="Y525" s="14"/>
      <c r="AD525" s="14"/>
      <c r="AI525" s="14"/>
      <c r="AN525" s="14"/>
      <c r="AS525" s="14"/>
    </row>
    <row r="526" spans="6:45" ht="15.75" customHeight="1" x14ac:dyDescent="0.3">
      <c r="F526" s="14"/>
      <c r="K526" s="14"/>
      <c r="P526" s="14"/>
      <c r="U526" s="14"/>
      <c r="Y526" s="14"/>
      <c r="AD526" s="14"/>
      <c r="AI526" s="14"/>
      <c r="AN526" s="14"/>
      <c r="AS526" s="14"/>
    </row>
    <row r="527" spans="6:45" ht="15.75" customHeight="1" x14ac:dyDescent="0.3">
      <c r="F527" s="14"/>
      <c r="K527" s="14"/>
      <c r="P527" s="14"/>
      <c r="U527" s="14"/>
      <c r="Y527" s="14"/>
      <c r="AD527" s="14"/>
      <c r="AI527" s="14"/>
      <c r="AN527" s="14"/>
      <c r="AS527" s="14"/>
    </row>
    <row r="528" spans="6:45" ht="15.75" customHeight="1" x14ac:dyDescent="0.3">
      <c r="F528" s="14"/>
      <c r="K528" s="14"/>
      <c r="P528" s="14"/>
      <c r="U528" s="14"/>
      <c r="Y528" s="14"/>
      <c r="AD528" s="14"/>
      <c r="AI528" s="14"/>
      <c r="AN528" s="14"/>
      <c r="AS528" s="14"/>
    </row>
    <row r="529" spans="6:45" ht="15.75" customHeight="1" x14ac:dyDescent="0.3">
      <c r="F529" s="14"/>
      <c r="K529" s="14"/>
      <c r="P529" s="14"/>
      <c r="U529" s="14"/>
      <c r="Y529" s="14"/>
      <c r="AD529" s="14"/>
      <c r="AI529" s="14"/>
      <c r="AN529" s="14"/>
      <c r="AS529" s="14"/>
    </row>
    <row r="530" spans="6:45" ht="15.75" customHeight="1" x14ac:dyDescent="0.3">
      <c r="F530" s="14"/>
      <c r="K530" s="14"/>
      <c r="P530" s="14"/>
      <c r="U530" s="14"/>
      <c r="Y530" s="14"/>
      <c r="AD530" s="14"/>
      <c r="AI530" s="14"/>
      <c r="AN530" s="14"/>
      <c r="AS530" s="14"/>
    </row>
    <row r="531" spans="6:45" ht="15.75" customHeight="1" x14ac:dyDescent="0.3">
      <c r="F531" s="14"/>
      <c r="K531" s="14"/>
      <c r="P531" s="14"/>
      <c r="U531" s="14"/>
      <c r="Y531" s="14"/>
      <c r="AD531" s="14"/>
      <c r="AI531" s="14"/>
      <c r="AN531" s="14"/>
      <c r="AS531" s="14"/>
    </row>
    <row r="532" spans="6:45" ht="15.75" customHeight="1" x14ac:dyDescent="0.3">
      <c r="F532" s="14"/>
      <c r="K532" s="14"/>
      <c r="P532" s="14"/>
      <c r="U532" s="14"/>
      <c r="Y532" s="14"/>
      <c r="AD532" s="14"/>
      <c r="AI532" s="14"/>
      <c r="AN532" s="14"/>
      <c r="AS532" s="14"/>
    </row>
    <row r="533" spans="6:45" ht="15.75" customHeight="1" x14ac:dyDescent="0.3">
      <c r="F533" s="14"/>
      <c r="K533" s="14"/>
      <c r="P533" s="14"/>
      <c r="U533" s="14"/>
      <c r="Y533" s="14"/>
      <c r="AD533" s="14"/>
      <c r="AI533" s="14"/>
      <c r="AN533" s="14"/>
      <c r="AS533" s="14"/>
    </row>
    <row r="534" spans="6:45" ht="15.75" customHeight="1" x14ac:dyDescent="0.3">
      <c r="F534" s="14"/>
      <c r="K534" s="14"/>
      <c r="P534" s="14"/>
      <c r="U534" s="14"/>
      <c r="Y534" s="14"/>
      <c r="AD534" s="14"/>
      <c r="AI534" s="14"/>
      <c r="AN534" s="14"/>
      <c r="AS534" s="14"/>
    </row>
    <row r="535" spans="6:45" ht="15.75" customHeight="1" x14ac:dyDescent="0.3">
      <c r="F535" s="14"/>
      <c r="K535" s="14"/>
      <c r="P535" s="14"/>
      <c r="U535" s="14"/>
      <c r="Y535" s="14"/>
      <c r="AD535" s="14"/>
      <c r="AI535" s="14"/>
      <c r="AN535" s="14"/>
      <c r="AS535" s="14"/>
    </row>
    <row r="536" spans="6:45" ht="15.75" customHeight="1" x14ac:dyDescent="0.3">
      <c r="F536" s="14"/>
      <c r="K536" s="14"/>
      <c r="P536" s="14"/>
      <c r="U536" s="14"/>
      <c r="Y536" s="14"/>
      <c r="AD536" s="14"/>
      <c r="AI536" s="14"/>
      <c r="AN536" s="14"/>
      <c r="AS536" s="14"/>
    </row>
    <row r="537" spans="6:45" ht="15.75" customHeight="1" x14ac:dyDescent="0.3">
      <c r="F537" s="14"/>
      <c r="K537" s="14"/>
      <c r="P537" s="14"/>
      <c r="U537" s="14"/>
      <c r="Y537" s="14"/>
      <c r="AD537" s="14"/>
      <c r="AI537" s="14"/>
      <c r="AN537" s="14"/>
      <c r="AS537" s="14"/>
    </row>
    <row r="538" spans="6:45" ht="15.75" customHeight="1" x14ac:dyDescent="0.3">
      <c r="F538" s="14"/>
      <c r="K538" s="14"/>
      <c r="P538" s="14"/>
      <c r="U538" s="14"/>
      <c r="Y538" s="14"/>
      <c r="AD538" s="14"/>
      <c r="AI538" s="14"/>
      <c r="AN538" s="14"/>
      <c r="AS538" s="14"/>
    </row>
    <row r="539" spans="6:45" ht="15.75" customHeight="1" x14ac:dyDescent="0.3">
      <c r="F539" s="14"/>
      <c r="K539" s="14"/>
      <c r="P539" s="14"/>
      <c r="U539" s="14"/>
      <c r="Y539" s="14"/>
      <c r="AD539" s="14"/>
      <c r="AI539" s="14"/>
      <c r="AN539" s="14"/>
      <c r="AS539" s="14"/>
    </row>
    <row r="540" spans="6:45" ht="15.75" customHeight="1" x14ac:dyDescent="0.3">
      <c r="F540" s="14"/>
      <c r="K540" s="14"/>
      <c r="P540" s="14"/>
      <c r="U540" s="14"/>
      <c r="Y540" s="14"/>
      <c r="AD540" s="14"/>
      <c r="AI540" s="14"/>
      <c r="AN540" s="14"/>
      <c r="AS540" s="14"/>
    </row>
    <row r="541" spans="6:45" ht="15.75" customHeight="1" x14ac:dyDescent="0.3">
      <c r="F541" s="14"/>
      <c r="K541" s="14"/>
      <c r="P541" s="14"/>
      <c r="U541" s="14"/>
      <c r="Y541" s="14"/>
      <c r="AD541" s="14"/>
      <c r="AI541" s="14"/>
      <c r="AN541" s="14"/>
      <c r="AS541" s="14"/>
    </row>
    <row r="542" spans="6:45" ht="15.75" customHeight="1" x14ac:dyDescent="0.3">
      <c r="F542" s="14"/>
      <c r="K542" s="14"/>
      <c r="P542" s="14"/>
      <c r="U542" s="14"/>
      <c r="Y542" s="14"/>
      <c r="AD542" s="14"/>
      <c r="AI542" s="14"/>
      <c r="AN542" s="14"/>
      <c r="AS542" s="14"/>
    </row>
    <row r="543" spans="6:45" ht="15.75" customHeight="1" x14ac:dyDescent="0.3">
      <c r="F543" s="14"/>
      <c r="K543" s="14"/>
      <c r="P543" s="14"/>
      <c r="U543" s="14"/>
      <c r="Y543" s="14"/>
      <c r="AD543" s="14"/>
      <c r="AI543" s="14"/>
      <c r="AN543" s="14"/>
      <c r="AS543" s="14"/>
    </row>
    <row r="544" spans="6:45" ht="15.75" customHeight="1" x14ac:dyDescent="0.3">
      <c r="F544" s="14"/>
      <c r="K544" s="14"/>
      <c r="P544" s="14"/>
      <c r="U544" s="14"/>
      <c r="Y544" s="14"/>
      <c r="AD544" s="14"/>
      <c r="AI544" s="14"/>
      <c r="AN544" s="14"/>
      <c r="AS544" s="14"/>
    </row>
    <row r="545" spans="6:45" ht="15.75" customHeight="1" x14ac:dyDescent="0.3">
      <c r="F545" s="14"/>
      <c r="K545" s="14"/>
      <c r="P545" s="14"/>
      <c r="U545" s="14"/>
      <c r="Y545" s="14"/>
      <c r="AD545" s="14"/>
      <c r="AI545" s="14"/>
      <c r="AN545" s="14"/>
      <c r="AS545" s="14"/>
    </row>
    <row r="546" spans="6:45" ht="15.75" customHeight="1" x14ac:dyDescent="0.3">
      <c r="F546" s="14"/>
      <c r="K546" s="14"/>
      <c r="P546" s="14"/>
      <c r="U546" s="14"/>
      <c r="Y546" s="14"/>
      <c r="AD546" s="14"/>
      <c r="AI546" s="14"/>
      <c r="AN546" s="14"/>
      <c r="AS546" s="14"/>
    </row>
    <row r="547" spans="6:45" ht="15.75" customHeight="1" x14ac:dyDescent="0.3">
      <c r="F547" s="14"/>
      <c r="K547" s="14"/>
      <c r="P547" s="14"/>
      <c r="U547" s="14"/>
      <c r="Y547" s="14"/>
      <c r="AD547" s="14"/>
      <c r="AI547" s="14"/>
      <c r="AN547" s="14"/>
      <c r="AS547" s="14"/>
    </row>
    <row r="548" spans="6:45" ht="15.75" customHeight="1" x14ac:dyDescent="0.3">
      <c r="F548" s="14"/>
      <c r="K548" s="14"/>
      <c r="P548" s="14"/>
      <c r="U548" s="14"/>
      <c r="Y548" s="14"/>
      <c r="AD548" s="14"/>
      <c r="AI548" s="14"/>
      <c r="AN548" s="14"/>
      <c r="AS548" s="14"/>
    </row>
    <row r="549" spans="6:45" ht="15.75" customHeight="1" x14ac:dyDescent="0.3">
      <c r="F549" s="14"/>
      <c r="K549" s="14"/>
      <c r="P549" s="14"/>
      <c r="U549" s="14"/>
      <c r="Y549" s="14"/>
      <c r="AD549" s="14"/>
      <c r="AI549" s="14"/>
      <c r="AN549" s="14"/>
      <c r="AS549" s="14"/>
    </row>
    <row r="550" spans="6:45" ht="15.75" customHeight="1" x14ac:dyDescent="0.3">
      <c r="F550" s="14"/>
      <c r="K550" s="14"/>
      <c r="P550" s="14"/>
      <c r="U550" s="14"/>
      <c r="Y550" s="14"/>
      <c r="AD550" s="14"/>
      <c r="AI550" s="14"/>
      <c r="AN550" s="14"/>
      <c r="AS550" s="14"/>
    </row>
    <row r="551" spans="6:45" ht="15.75" customHeight="1" x14ac:dyDescent="0.3">
      <c r="F551" s="14"/>
      <c r="K551" s="14"/>
      <c r="P551" s="14"/>
      <c r="U551" s="14"/>
      <c r="Y551" s="14"/>
      <c r="AD551" s="14"/>
      <c r="AI551" s="14"/>
      <c r="AN551" s="14"/>
      <c r="AS551" s="14"/>
    </row>
    <row r="552" spans="6:45" ht="15.75" customHeight="1" x14ac:dyDescent="0.3">
      <c r="F552" s="14"/>
      <c r="K552" s="14"/>
      <c r="P552" s="14"/>
      <c r="U552" s="14"/>
      <c r="Y552" s="14"/>
      <c r="AD552" s="14"/>
      <c r="AI552" s="14"/>
      <c r="AN552" s="14"/>
      <c r="AS552" s="14"/>
    </row>
    <row r="553" spans="6:45" ht="15.75" customHeight="1" x14ac:dyDescent="0.3">
      <c r="F553" s="14"/>
      <c r="K553" s="14"/>
      <c r="P553" s="14"/>
      <c r="U553" s="14"/>
      <c r="Y553" s="14"/>
      <c r="AD553" s="14"/>
      <c r="AI553" s="14"/>
      <c r="AN553" s="14"/>
      <c r="AS553" s="14"/>
    </row>
    <row r="554" spans="6:45" ht="15.75" customHeight="1" x14ac:dyDescent="0.3">
      <c r="F554" s="14"/>
      <c r="K554" s="14"/>
      <c r="P554" s="14"/>
      <c r="U554" s="14"/>
      <c r="Y554" s="14"/>
      <c r="AD554" s="14"/>
      <c r="AI554" s="14"/>
      <c r="AN554" s="14"/>
      <c r="AS554" s="14"/>
    </row>
    <row r="555" spans="6:45" ht="15.75" customHeight="1" x14ac:dyDescent="0.3">
      <c r="F555" s="14"/>
      <c r="K555" s="14"/>
      <c r="P555" s="14"/>
      <c r="U555" s="14"/>
      <c r="Y555" s="14"/>
      <c r="AD555" s="14"/>
      <c r="AI555" s="14"/>
      <c r="AN555" s="14"/>
      <c r="AS555" s="14"/>
    </row>
    <row r="556" spans="6:45" ht="15.75" customHeight="1" x14ac:dyDescent="0.3">
      <c r="F556" s="14"/>
      <c r="K556" s="14"/>
      <c r="P556" s="14"/>
      <c r="U556" s="14"/>
      <c r="Y556" s="14"/>
      <c r="AD556" s="14"/>
      <c r="AI556" s="14"/>
      <c r="AN556" s="14"/>
      <c r="AS556" s="14"/>
    </row>
    <row r="557" spans="6:45" ht="15.75" customHeight="1" x14ac:dyDescent="0.3">
      <c r="F557" s="14"/>
      <c r="K557" s="14"/>
      <c r="P557" s="14"/>
      <c r="U557" s="14"/>
      <c r="Y557" s="14"/>
      <c r="AD557" s="14"/>
      <c r="AI557" s="14"/>
      <c r="AN557" s="14"/>
      <c r="AS557" s="14"/>
    </row>
    <row r="558" spans="6:45" ht="15.75" customHeight="1" x14ac:dyDescent="0.3">
      <c r="F558" s="14"/>
      <c r="K558" s="14"/>
      <c r="P558" s="14"/>
      <c r="U558" s="14"/>
      <c r="Y558" s="14"/>
      <c r="AD558" s="14"/>
      <c r="AI558" s="14"/>
      <c r="AN558" s="14"/>
      <c r="AS558" s="14"/>
    </row>
    <row r="559" spans="6:45" ht="15.75" customHeight="1" x14ac:dyDescent="0.3">
      <c r="F559" s="14"/>
      <c r="K559" s="14"/>
      <c r="P559" s="14"/>
      <c r="U559" s="14"/>
      <c r="Y559" s="14"/>
      <c r="AD559" s="14"/>
      <c r="AI559" s="14"/>
      <c r="AN559" s="14"/>
      <c r="AS559" s="14"/>
    </row>
    <row r="560" spans="6:45" ht="15.75" customHeight="1" x14ac:dyDescent="0.3">
      <c r="F560" s="14"/>
      <c r="K560" s="14"/>
      <c r="P560" s="14"/>
      <c r="U560" s="14"/>
      <c r="Y560" s="14"/>
      <c r="AD560" s="14"/>
      <c r="AI560" s="14"/>
      <c r="AN560" s="14"/>
      <c r="AS560" s="14"/>
    </row>
    <row r="561" spans="6:45" ht="15.75" customHeight="1" x14ac:dyDescent="0.3">
      <c r="F561" s="14"/>
      <c r="K561" s="14"/>
      <c r="P561" s="14"/>
      <c r="U561" s="14"/>
      <c r="Y561" s="14"/>
      <c r="AD561" s="14"/>
      <c r="AI561" s="14"/>
      <c r="AN561" s="14"/>
      <c r="AS561" s="14"/>
    </row>
    <row r="562" spans="6:45" ht="15.75" customHeight="1" x14ac:dyDescent="0.3">
      <c r="F562" s="14"/>
      <c r="K562" s="14"/>
      <c r="P562" s="14"/>
      <c r="U562" s="14"/>
      <c r="Y562" s="14"/>
      <c r="AD562" s="14"/>
      <c r="AI562" s="14"/>
      <c r="AN562" s="14"/>
      <c r="AS562" s="14"/>
    </row>
    <row r="563" spans="6:45" ht="15.75" customHeight="1" x14ac:dyDescent="0.3">
      <c r="F563" s="14"/>
      <c r="K563" s="14"/>
      <c r="P563" s="14"/>
      <c r="U563" s="14"/>
      <c r="Y563" s="14"/>
      <c r="AD563" s="14"/>
      <c r="AI563" s="14"/>
      <c r="AN563" s="14"/>
      <c r="AS563" s="14"/>
    </row>
    <row r="564" spans="6:45" ht="15.75" customHeight="1" x14ac:dyDescent="0.3">
      <c r="F564" s="14"/>
      <c r="K564" s="14"/>
      <c r="P564" s="14"/>
      <c r="U564" s="14"/>
      <c r="Y564" s="14"/>
      <c r="AD564" s="14"/>
      <c r="AI564" s="14"/>
      <c r="AN564" s="14"/>
      <c r="AS564" s="14"/>
    </row>
    <row r="565" spans="6:45" ht="15.75" customHeight="1" x14ac:dyDescent="0.3">
      <c r="F565" s="14"/>
      <c r="K565" s="14"/>
      <c r="P565" s="14"/>
      <c r="U565" s="14"/>
      <c r="Y565" s="14"/>
      <c r="AD565" s="14"/>
      <c r="AI565" s="14"/>
      <c r="AN565" s="14"/>
      <c r="AS565" s="14"/>
    </row>
    <row r="566" spans="6:45" ht="15.75" customHeight="1" x14ac:dyDescent="0.3">
      <c r="F566" s="14"/>
      <c r="K566" s="14"/>
      <c r="P566" s="14"/>
      <c r="U566" s="14"/>
      <c r="Y566" s="14"/>
      <c r="AD566" s="14"/>
      <c r="AI566" s="14"/>
      <c r="AN566" s="14"/>
      <c r="AS566" s="14"/>
    </row>
    <row r="567" spans="6:45" ht="15.75" customHeight="1" x14ac:dyDescent="0.3">
      <c r="F567" s="14"/>
      <c r="K567" s="14"/>
      <c r="P567" s="14"/>
      <c r="U567" s="14"/>
      <c r="Y567" s="14"/>
      <c r="AD567" s="14"/>
      <c r="AI567" s="14"/>
      <c r="AN567" s="14"/>
      <c r="AS567" s="14"/>
    </row>
    <row r="568" spans="6:45" ht="15.75" customHeight="1" x14ac:dyDescent="0.3">
      <c r="F568" s="14"/>
      <c r="K568" s="14"/>
      <c r="P568" s="14"/>
      <c r="U568" s="14"/>
      <c r="Y568" s="14"/>
      <c r="AD568" s="14"/>
      <c r="AI568" s="14"/>
      <c r="AN568" s="14"/>
      <c r="AS568" s="14"/>
    </row>
    <row r="569" spans="6:45" ht="15.75" customHeight="1" x14ac:dyDescent="0.3">
      <c r="F569" s="14"/>
      <c r="K569" s="14"/>
      <c r="P569" s="14"/>
      <c r="U569" s="14"/>
      <c r="Y569" s="14"/>
      <c r="AD569" s="14"/>
      <c r="AI569" s="14"/>
      <c r="AN569" s="14"/>
      <c r="AS569" s="14"/>
    </row>
    <row r="570" spans="6:45" ht="15.75" customHeight="1" x14ac:dyDescent="0.3">
      <c r="F570" s="14"/>
      <c r="K570" s="14"/>
      <c r="P570" s="14"/>
      <c r="U570" s="14"/>
      <c r="Y570" s="14"/>
      <c r="AD570" s="14"/>
      <c r="AI570" s="14"/>
      <c r="AN570" s="14"/>
      <c r="AS570" s="14"/>
    </row>
    <row r="571" spans="6:45" ht="15.75" customHeight="1" x14ac:dyDescent="0.3">
      <c r="F571" s="14"/>
      <c r="K571" s="14"/>
      <c r="P571" s="14"/>
      <c r="U571" s="14"/>
      <c r="Y571" s="14"/>
      <c r="AD571" s="14"/>
      <c r="AI571" s="14"/>
      <c r="AN571" s="14"/>
      <c r="AS571" s="14"/>
    </row>
    <row r="572" spans="6:45" ht="15.75" customHeight="1" x14ac:dyDescent="0.3">
      <c r="F572" s="14"/>
      <c r="K572" s="14"/>
      <c r="P572" s="14"/>
      <c r="U572" s="14"/>
      <c r="Y572" s="14"/>
      <c r="AD572" s="14"/>
      <c r="AI572" s="14"/>
      <c r="AN572" s="14"/>
      <c r="AS572" s="14"/>
    </row>
    <row r="573" spans="6:45" ht="15.75" customHeight="1" x14ac:dyDescent="0.3">
      <c r="F573" s="14"/>
      <c r="K573" s="14"/>
      <c r="P573" s="14"/>
      <c r="U573" s="14"/>
      <c r="Y573" s="14"/>
      <c r="AD573" s="14"/>
      <c r="AI573" s="14"/>
      <c r="AN573" s="14"/>
      <c r="AS573" s="14"/>
    </row>
    <row r="574" spans="6:45" ht="15.75" customHeight="1" x14ac:dyDescent="0.3">
      <c r="F574" s="14"/>
      <c r="K574" s="14"/>
      <c r="P574" s="14"/>
      <c r="U574" s="14"/>
      <c r="Y574" s="14"/>
      <c r="AD574" s="14"/>
      <c r="AI574" s="14"/>
      <c r="AN574" s="14"/>
      <c r="AS574" s="14"/>
    </row>
    <row r="575" spans="6:45" ht="15.75" customHeight="1" x14ac:dyDescent="0.3">
      <c r="F575" s="14"/>
      <c r="K575" s="14"/>
      <c r="P575" s="14"/>
      <c r="U575" s="14"/>
      <c r="Y575" s="14"/>
      <c r="AD575" s="14"/>
      <c r="AI575" s="14"/>
      <c r="AN575" s="14"/>
      <c r="AS575" s="14"/>
    </row>
    <row r="576" spans="6:45" ht="15.75" customHeight="1" x14ac:dyDescent="0.3">
      <c r="F576" s="14"/>
      <c r="K576" s="14"/>
      <c r="P576" s="14"/>
      <c r="U576" s="14"/>
      <c r="Y576" s="14"/>
      <c r="AD576" s="14"/>
      <c r="AI576" s="14"/>
      <c r="AN576" s="14"/>
      <c r="AS576" s="14"/>
    </row>
    <row r="577" spans="6:45" ht="15.75" customHeight="1" x14ac:dyDescent="0.3">
      <c r="F577" s="14"/>
      <c r="K577" s="14"/>
      <c r="P577" s="14"/>
      <c r="U577" s="14"/>
      <c r="Y577" s="14"/>
      <c r="AD577" s="14"/>
      <c r="AI577" s="14"/>
      <c r="AN577" s="14"/>
      <c r="AS577" s="14"/>
    </row>
    <row r="578" spans="6:45" ht="15.75" customHeight="1" x14ac:dyDescent="0.3">
      <c r="F578" s="14"/>
      <c r="K578" s="14"/>
      <c r="P578" s="14"/>
      <c r="U578" s="14"/>
      <c r="Y578" s="14"/>
      <c r="AD578" s="14"/>
      <c r="AI578" s="14"/>
      <c r="AN578" s="14"/>
      <c r="AS578" s="14"/>
    </row>
    <row r="579" spans="6:45" ht="15.75" customHeight="1" x14ac:dyDescent="0.3">
      <c r="F579" s="14"/>
      <c r="K579" s="14"/>
      <c r="P579" s="14"/>
      <c r="U579" s="14"/>
      <c r="Y579" s="14"/>
      <c r="AD579" s="14"/>
      <c r="AI579" s="14"/>
      <c r="AN579" s="14"/>
      <c r="AS579" s="14"/>
    </row>
    <row r="580" spans="6:45" ht="15.75" customHeight="1" x14ac:dyDescent="0.3">
      <c r="F580" s="14"/>
      <c r="K580" s="14"/>
      <c r="P580" s="14"/>
      <c r="U580" s="14"/>
      <c r="Y580" s="14"/>
      <c r="AD580" s="14"/>
      <c r="AI580" s="14"/>
      <c r="AN580" s="14"/>
      <c r="AS580" s="14"/>
    </row>
    <row r="581" spans="6:45" ht="15.75" customHeight="1" x14ac:dyDescent="0.3">
      <c r="F581" s="14"/>
      <c r="K581" s="14"/>
      <c r="P581" s="14"/>
      <c r="U581" s="14"/>
      <c r="Y581" s="14"/>
      <c r="AD581" s="14"/>
      <c r="AI581" s="14"/>
      <c r="AN581" s="14"/>
      <c r="AS581" s="14"/>
    </row>
    <row r="582" spans="6:45" ht="15.75" customHeight="1" x14ac:dyDescent="0.3">
      <c r="F582" s="14"/>
      <c r="K582" s="14"/>
      <c r="P582" s="14"/>
      <c r="U582" s="14"/>
      <c r="Y582" s="14"/>
      <c r="AD582" s="14"/>
      <c r="AI582" s="14"/>
      <c r="AN582" s="14"/>
      <c r="AS582" s="14"/>
    </row>
    <row r="583" spans="6:45" ht="15.75" customHeight="1" x14ac:dyDescent="0.3">
      <c r="F583" s="14"/>
      <c r="K583" s="14"/>
      <c r="P583" s="14"/>
      <c r="U583" s="14"/>
      <c r="Y583" s="14"/>
      <c r="AD583" s="14"/>
      <c r="AI583" s="14"/>
      <c r="AN583" s="14"/>
      <c r="AS583" s="14"/>
    </row>
    <row r="584" spans="6:45" ht="15.75" customHeight="1" x14ac:dyDescent="0.3">
      <c r="F584" s="14"/>
      <c r="K584" s="14"/>
      <c r="P584" s="14"/>
      <c r="U584" s="14"/>
      <c r="Y584" s="14"/>
      <c r="AD584" s="14"/>
      <c r="AI584" s="14"/>
      <c r="AN584" s="14"/>
      <c r="AS584" s="14"/>
    </row>
    <row r="585" spans="6:45" ht="15.75" customHeight="1" x14ac:dyDescent="0.3">
      <c r="F585" s="14"/>
      <c r="K585" s="14"/>
      <c r="P585" s="14"/>
      <c r="U585" s="14"/>
      <c r="Y585" s="14"/>
      <c r="AD585" s="14"/>
      <c r="AI585" s="14"/>
      <c r="AN585" s="14"/>
      <c r="AS585" s="14"/>
    </row>
    <row r="586" spans="6:45" ht="15.75" customHeight="1" x14ac:dyDescent="0.3">
      <c r="F586" s="14"/>
      <c r="K586" s="14"/>
      <c r="P586" s="14"/>
      <c r="U586" s="14"/>
      <c r="Y586" s="14"/>
      <c r="AD586" s="14"/>
      <c r="AI586" s="14"/>
      <c r="AN586" s="14"/>
      <c r="AS586" s="14"/>
    </row>
    <row r="587" spans="6:45" ht="15.75" customHeight="1" x14ac:dyDescent="0.3">
      <c r="F587" s="14"/>
      <c r="K587" s="14"/>
      <c r="P587" s="14"/>
      <c r="U587" s="14"/>
      <c r="Y587" s="14"/>
      <c r="AD587" s="14"/>
      <c r="AI587" s="14"/>
      <c r="AN587" s="14"/>
      <c r="AS587" s="14"/>
    </row>
    <row r="588" spans="6:45" ht="15.75" customHeight="1" x14ac:dyDescent="0.3">
      <c r="F588" s="14"/>
      <c r="K588" s="14"/>
      <c r="P588" s="14"/>
      <c r="U588" s="14"/>
      <c r="Y588" s="14"/>
      <c r="AD588" s="14"/>
      <c r="AI588" s="14"/>
      <c r="AN588" s="14"/>
      <c r="AS588" s="14"/>
    </row>
    <row r="589" spans="6:45" ht="15.75" customHeight="1" x14ac:dyDescent="0.3">
      <c r="F589" s="14"/>
      <c r="K589" s="14"/>
      <c r="P589" s="14"/>
      <c r="U589" s="14"/>
      <c r="Y589" s="14"/>
      <c r="AD589" s="14"/>
      <c r="AI589" s="14"/>
      <c r="AN589" s="14"/>
      <c r="AS589" s="14"/>
    </row>
    <row r="590" spans="6:45" ht="15.75" customHeight="1" x14ac:dyDescent="0.3">
      <c r="F590" s="14"/>
      <c r="K590" s="14"/>
      <c r="P590" s="14"/>
      <c r="U590" s="14"/>
      <c r="Y590" s="14"/>
      <c r="AD590" s="14"/>
      <c r="AI590" s="14"/>
      <c r="AN590" s="14"/>
      <c r="AS590" s="14"/>
    </row>
    <row r="591" spans="6:45" ht="15.75" customHeight="1" x14ac:dyDescent="0.3">
      <c r="F591" s="14"/>
      <c r="K591" s="14"/>
      <c r="P591" s="14"/>
      <c r="U591" s="14"/>
      <c r="Y591" s="14"/>
      <c r="AD591" s="14"/>
      <c r="AI591" s="14"/>
      <c r="AN591" s="14"/>
      <c r="AS591" s="14"/>
    </row>
    <row r="592" spans="6:45" ht="15.75" customHeight="1" x14ac:dyDescent="0.3">
      <c r="F592" s="14"/>
      <c r="K592" s="14"/>
      <c r="P592" s="14"/>
      <c r="U592" s="14"/>
      <c r="Y592" s="14"/>
      <c r="AD592" s="14"/>
      <c r="AI592" s="14"/>
      <c r="AN592" s="14"/>
      <c r="AS592" s="14"/>
    </row>
    <row r="593" spans="6:45" ht="15.75" customHeight="1" x14ac:dyDescent="0.3">
      <c r="F593" s="14"/>
      <c r="K593" s="14"/>
      <c r="P593" s="14"/>
      <c r="U593" s="14"/>
      <c r="Y593" s="14"/>
      <c r="AD593" s="14"/>
      <c r="AI593" s="14"/>
      <c r="AN593" s="14"/>
      <c r="AS593" s="14"/>
    </row>
    <row r="594" spans="6:45" ht="15.75" customHeight="1" x14ac:dyDescent="0.3">
      <c r="F594" s="14"/>
      <c r="K594" s="14"/>
      <c r="P594" s="14"/>
      <c r="U594" s="14"/>
      <c r="Y594" s="14"/>
      <c r="AD594" s="14"/>
      <c r="AI594" s="14"/>
      <c r="AN594" s="14"/>
      <c r="AS594" s="14"/>
    </row>
    <row r="595" spans="6:45" ht="15.75" customHeight="1" x14ac:dyDescent="0.3">
      <c r="F595" s="14"/>
      <c r="K595" s="14"/>
      <c r="P595" s="14"/>
      <c r="U595" s="14"/>
      <c r="Y595" s="14"/>
      <c r="AD595" s="14"/>
      <c r="AI595" s="14"/>
      <c r="AN595" s="14"/>
      <c r="AS595" s="14"/>
    </row>
    <row r="596" spans="6:45" ht="15.75" customHeight="1" x14ac:dyDescent="0.3">
      <c r="F596" s="14"/>
      <c r="K596" s="14"/>
      <c r="P596" s="14"/>
      <c r="U596" s="14"/>
      <c r="Y596" s="14"/>
      <c r="AD596" s="14"/>
      <c r="AI596" s="14"/>
      <c r="AN596" s="14"/>
      <c r="AS596" s="14"/>
    </row>
    <row r="597" spans="6:45" ht="15.75" customHeight="1" x14ac:dyDescent="0.3">
      <c r="F597" s="14"/>
      <c r="K597" s="14"/>
      <c r="P597" s="14"/>
      <c r="U597" s="14"/>
      <c r="Y597" s="14"/>
      <c r="AD597" s="14"/>
      <c r="AI597" s="14"/>
      <c r="AN597" s="14"/>
      <c r="AS597" s="14"/>
    </row>
    <row r="598" spans="6:45" ht="15.75" customHeight="1" x14ac:dyDescent="0.3">
      <c r="F598" s="14"/>
      <c r="K598" s="14"/>
      <c r="P598" s="14"/>
      <c r="U598" s="14"/>
      <c r="Y598" s="14"/>
      <c r="AD598" s="14"/>
      <c r="AI598" s="14"/>
      <c r="AN598" s="14"/>
      <c r="AS598" s="14"/>
    </row>
    <row r="599" spans="6:45" ht="15.75" customHeight="1" x14ac:dyDescent="0.3">
      <c r="F599" s="14"/>
      <c r="K599" s="14"/>
      <c r="P599" s="14"/>
      <c r="U599" s="14"/>
      <c r="Y599" s="14"/>
      <c r="AD599" s="14"/>
      <c r="AI599" s="14"/>
      <c r="AN599" s="14"/>
      <c r="AS599" s="14"/>
    </row>
    <row r="600" spans="6:45" ht="15.75" customHeight="1" x14ac:dyDescent="0.3">
      <c r="F600" s="14"/>
      <c r="K600" s="14"/>
      <c r="P600" s="14"/>
      <c r="U600" s="14"/>
      <c r="Y600" s="14"/>
      <c r="AD600" s="14"/>
      <c r="AI600" s="14"/>
      <c r="AN600" s="14"/>
      <c r="AS600" s="14"/>
    </row>
    <row r="601" spans="6:45" ht="15.75" customHeight="1" x14ac:dyDescent="0.3">
      <c r="F601" s="14"/>
      <c r="K601" s="14"/>
      <c r="P601" s="14"/>
      <c r="U601" s="14"/>
      <c r="Y601" s="14"/>
      <c r="AD601" s="14"/>
      <c r="AI601" s="14"/>
      <c r="AN601" s="14"/>
      <c r="AS601" s="14"/>
    </row>
    <row r="602" spans="6:45" ht="15.75" customHeight="1" x14ac:dyDescent="0.3">
      <c r="F602" s="14"/>
      <c r="K602" s="14"/>
      <c r="P602" s="14"/>
      <c r="U602" s="14"/>
      <c r="Y602" s="14"/>
      <c r="AD602" s="14"/>
      <c r="AI602" s="14"/>
      <c r="AN602" s="14"/>
      <c r="AS602" s="14"/>
    </row>
    <row r="603" spans="6:45" ht="15.75" customHeight="1" x14ac:dyDescent="0.3">
      <c r="F603" s="14"/>
      <c r="K603" s="14"/>
      <c r="P603" s="14"/>
      <c r="U603" s="14"/>
      <c r="Y603" s="14"/>
      <c r="AD603" s="14"/>
      <c r="AI603" s="14"/>
      <c r="AN603" s="14"/>
      <c r="AS603" s="14"/>
    </row>
    <row r="604" spans="6:45" ht="15.75" customHeight="1" x14ac:dyDescent="0.3">
      <c r="F604" s="14"/>
      <c r="K604" s="14"/>
      <c r="P604" s="14"/>
      <c r="U604" s="14"/>
      <c r="Y604" s="14"/>
      <c r="AD604" s="14"/>
      <c r="AI604" s="14"/>
      <c r="AN604" s="14"/>
      <c r="AS604" s="14"/>
    </row>
    <row r="605" spans="6:45" ht="15.75" customHeight="1" x14ac:dyDescent="0.3">
      <c r="F605" s="14"/>
      <c r="K605" s="14"/>
      <c r="P605" s="14"/>
      <c r="U605" s="14"/>
      <c r="Y605" s="14"/>
      <c r="AD605" s="14"/>
      <c r="AI605" s="14"/>
      <c r="AN605" s="14"/>
      <c r="AS605" s="14"/>
    </row>
    <row r="606" spans="6:45" ht="15.75" customHeight="1" x14ac:dyDescent="0.3">
      <c r="F606" s="14"/>
      <c r="K606" s="14"/>
      <c r="P606" s="14"/>
      <c r="U606" s="14"/>
      <c r="Y606" s="14"/>
      <c r="AD606" s="14"/>
      <c r="AI606" s="14"/>
      <c r="AN606" s="14"/>
      <c r="AS606" s="14"/>
    </row>
    <row r="607" spans="6:45" ht="15.75" customHeight="1" x14ac:dyDescent="0.3">
      <c r="F607" s="14"/>
      <c r="K607" s="14"/>
      <c r="P607" s="14"/>
      <c r="U607" s="14"/>
      <c r="Y607" s="14"/>
      <c r="AD607" s="14"/>
      <c r="AI607" s="14"/>
      <c r="AN607" s="14"/>
      <c r="AS607" s="14"/>
    </row>
    <row r="608" spans="6:45" ht="15.75" customHeight="1" x14ac:dyDescent="0.3">
      <c r="F608" s="14"/>
      <c r="K608" s="14"/>
      <c r="P608" s="14"/>
      <c r="U608" s="14"/>
      <c r="Y608" s="14"/>
      <c r="AD608" s="14"/>
      <c r="AI608" s="14"/>
      <c r="AN608" s="14"/>
      <c r="AS608" s="14"/>
    </row>
    <row r="609" spans="6:45" ht="15.75" customHeight="1" x14ac:dyDescent="0.3">
      <c r="F609" s="14"/>
      <c r="K609" s="14"/>
      <c r="P609" s="14"/>
      <c r="U609" s="14"/>
      <c r="Y609" s="14"/>
      <c r="AD609" s="14"/>
      <c r="AI609" s="14"/>
      <c r="AN609" s="14"/>
      <c r="AS609" s="14"/>
    </row>
    <row r="610" spans="6:45" ht="15.75" customHeight="1" x14ac:dyDescent="0.3">
      <c r="F610" s="14"/>
      <c r="K610" s="14"/>
      <c r="P610" s="14"/>
      <c r="U610" s="14"/>
      <c r="Y610" s="14"/>
      <c r="AD610" s="14"/>
      <c r="AI610" s="14"/>
      <c r="AN610" s="14"/>
      <c r="AS610" s="14"/>
    </row>
    <row r="611" spans="6:45" ht="15.75" customHeight="1" x14ac:dyDescent="0.3">
      <c r="F611" s="14"/>
      <c r="K611" s="14"/>
      <c r="P611" s="14"/>
      <c r="U611" s="14"/>
      <c r="Y611" s="14"/>
      <c r="AD611" s="14"/>
      <c r="AI611" s="14"/>
      <c r="AN611" s="14"/>
      <c r="AS611" s="14"/>
    </row>
    <row r="612" spans="6:45" ht="15.75" customHeight="1" x14ac:dyDescent="0.3">
      <c r="F612" s="14"/>
      <c r="K612" s="14"/>
      <c r="P612" s="14"/>
      <c r="U612" s="14"/>
      <c r="Y612" s="14"/>
      <c r="AD612" s="14"/>
      <c r="AI612" s="14"/>
      <c r="AN612" s="14"/>
      <c r="AS612" s="14"/>
    </row>
    <row r="613" spans="6:45" ht="15.75" customHeight="1" x14ac:dyDescent="0.3">
      <c r="F613" s="14"/>
      <c r="K613" s="14"/>
      <c r="P613" s="14"/>
      <c r="U613" s="14"/>
      <c r="Y613" s="14"/>
      <c r="AD613" s="14"/>
      <c r="AI613" s="14"/>
      <c r="AN613" s="14"/>
      <c r="AS613" s="14"/>
    </row>
    <row r="614" spans="6:45" ht="15.75" customHeight="1" x14ac:dyDescent="0.3">
      <c r="F614" s="14"/>
      <c r="K614" s="14"/>
      <c r="P614" s="14"/>
      <c r="U614" s="14"/>
      <c r="Y614" s="14"/>
      <c r="AD614" s="14"/>
      <c r="AI614" s="14"/>
      <c r="AN614" s="14"/>
      <c r="AS614" s="14"/>
    </row>
    <row r="615" spans="6:45" ht="15.75" customHeight="1" x14ac:dyDescent="0.3">
      <c r="F615" s="14"/>
      <c r="K615" s="14"/>
      <c r="P615" s="14"/>
      <c r="U615" s="14"/>
      <c r="Y615" s="14"/>
      <c r="AD615" s="14"/>
      <c r="AI615" s="14"/>
      <c r="AN615" s="14"/>
      <c r="AS615" s="14"/>
    </row>
    <row r="616" spans="6:45" ht="15.75" customHeight="1" x14ac:dyDescent="0.3">
      <c r="F616" s="14"/>
      <c r="K616" s="14"/>
      <c r="P616" s="14"/>
      <c r="U616" s="14"/>
      <c r="Y616" s="14"/>
      <c r="AD616" s="14"/>
      <c r="AI616" s="14"/>
      <c r="AN616" s="14"/>
      <c r="AS616" s="14"/>
    </row>
    <row r="617" spans="6:45" ht="15.75" customHeight="1" x14ac:dyDescent="0.3">
      <c r="F617" s="14"/>
      <c r="K617" s="14"/>
      <c r="P617" s="14"/>
      <c r="U617" s="14"/>
      <c r="Y617" s="14"/>
      <c r="AD617" s="14"/>
      <c r="AI617" s="14"/>
      <c r="AN617" s="14"/>
      <c r="AS617" s="14"/>
    </row>
    <row r="618" spans="6:45" ht="15.75" customHeight="1" x14ac:dyDescent="0.3">
      <c r="F618" s="14"/>
      <c r="K618" s="14"/>
      <c r="P618" s="14"/>
      <c r="U618" s="14"/>
      <c r="Y618" s="14"/>
      <c r="AD618" s="14"/>
      <c r="AI618" s="14"/>
      <c r="AN618" s="14"/>
      <c r="AS618" s="14"/>
    </row>
    <row r="619" spans="6:45" ht="15.75" customHeight="1" x14ac:dyDescent="0.3">
      <c r="F619" s="14"/>
      <c r="K619" s="14"/>
      <c r="P619" s="14"/>
      <c r="U619" s="14"/>
      <c r="Y619" s="14"/>
      <c r="AD619" s="14"/>
      <c r="AI619" s="14"/>
      <c r="AN619" s="14"/>
      <c r="AS619" s="14"/>
    </row>
    <row r="620" spans="6:45" ht="15.75" customHeight="1" x14ac:dyDescent="0.3">
      <c r="F620" s="14"/>
      <c r="K620" s="14"/>
      <c r="P620" s="14"/>
      <c r="U620" s="14"/>
      <c r="Y620" s="14"/>
      <c r="AD620" s="14"/>
      <c r="AI620" s="14"/>
      <c r="AN620" s="14"/>
      <c r="AS620" s="14"/>
    </row>
    <row r="621" spans="6:45" ht="15.75" customHeight="1" x14ac:dyDescent="0.3">
      <c r="F621" s="14"/>
      <c r="K621" s="14"/>
      <c r="P621" s="14"/>
      <c r="U621" s="14"/>
      <c r="Y621" s="14"/>
      <c r="AD621" s="14"/>
      <c r="AI621" s="14"/>
      <c r="AN621" s="14"/>
      <c r="AS621" s="14"/>
    </row>
    <row r="622" spans="6:45" ht="15.75" customHeight="1" x14ac:dyDescent="0.3">
      <c r="F622" s="14"/>
      <c r="K622" s="14"/>
      <c r="P622" s="14"/>
      <c r="U622" s="14"/>
      <c r="Y622" s="14"/>
      <c r="AD622" s="14"/>
      <c r="AI622" s="14"/>
      <c r="AN622" s="14"/>
      <c r="AS622" s="14"/>
    </row>
    <row r="623" spans="6:45" ht="15.75" customHeight="1" x14ac:dyDescent="0.3">
      <c r="F623" s="14"/>
      <c r="K623" s="14"/>
      <c r="P623" s="14"/>
      <c r="U623" s="14"/>
      <c r="Y623" s="14"/>
      <c r="AD623" s="14"/>
      <c r="AI623" s="14"/>
      <c r="AN623" s="14"/>
      <c r="AS623" s="14"/>
    </row>
    <row r="624" spans="6:45" ht="15.75" customHeight="1" x14ac:dyDescent="0.3">
      <c r="F624" s="14"/>
      <c r="K624" s="14"/>
      <c r="P624" s="14"/>
      <c r="U624" s="14"/>
      <c r="Y624" s="14"/>
      <c r="AD624" s="14"/>
      <c r="AI624" s="14"/>
      <c r="AN624" s="14"/>
      <c r="AS624" s="14"/>
    </row>
    <row r="625" spans="6:45" ht="15.75" customHeight="1" x14ac:dyDescent="0.3">
      <c r="F625" s="14"/>
      <c r="K625" s="14"/>
      <c r="P625" s="14"/>
      <c r="U625" s="14"/>
      <c r="Y625" s="14"/>
      <c r="AD625" s="14"/>
      <c r="AI625" s="14"/>
      <c r="AN625" s="14"/>
      <c r="AS625" s="14"/>
    </row>
    <row r="626" spans="6:45" ht="15.75" customHeight="1" x14ac:dyDescent="0.3">
      <c r="F626" s="14"/>
      <c r="K626" s="14"/>
      <c r="P626" s="14"/>
      <c r="U626" s="14"/>
      <c r="Y626" s="14"/>
      <c r="AD626" s="14"/>
      <c r="AI626" s="14"/>
      <c r="AN626" s="14"/>
      <c r="AS626" s="14"/>
    </row>
    <row r="627" spans="6:45" ht="15.75" customHeight="1" x14ac:dyDescent="0.3">
      <c r="F627" s="14"/>
      <c r="K627" s="14"/>
      <c r="P627" s="14"/>
      <c r="U627" s="14"/>
      <c r="Y627" s="14"/>
      <c r="AD627" s="14"/>
      <c r="AI627" s="14"/>
      <c r="AN627" s="14"/>
      <c r="AS627" s="14"/>
    </row>
    <row r="628" spans="6:45" ht="15.75" customHeight="1" x14ac:dyDescent="0.3">
      <c r="F628" s="14"/>
      <c r="K628" s="14"/>
      <c r="P628" s="14"/>
      <c r="U628" s="14"/>
      <c r="Y628" s="14"/>
      <c r="AD628" s="14"/>
      <c r="AI628" s="14"/>
      <c r="AN628" s="14"/>
      <c r="AS628" s="14"/>
    </row>
    <row r="629" spans="6:45" ht="15.75" customHeight="1" x14ac:dyDescent="0.3">
      <c r="F629" s="14"/>
      <c r="K629" s="14"/>
      <c r="P629" s="14"/>
      <c r="U629" s="14"/>
      <c r="Y629" s="14"/>
      <c r="AD629" s="14"/>
      <c r="AI629" s="14"/>
      <c r="AN629" s="14"/>
      <c r="AS629" s="14"/>
    </row>
    <row r="630" spans="6:45" ht="15.75" customHeight="1" x14ac:dyDescent="0.3">
      <c r="F630" s="14"/>
      <c r="K630" s="14"/>
      <c r="P630" s="14"/>
      <c r="U630" s="14"/>
      <c r="Y630" s="14"/>
      <c r="AD630" s="14"/>
      <c r="AI630" s="14"/>
      <c r="AN630" s="14"/>
      <c r="AS630" s="14"/>
    </row>
    <row r="631" spans="6:45" ht="15.75" customHeight="1" x14ac:dyDescent="0.3">
      <c r="F631" s="14"/>
      <c r="K631" s="14"/>
      <c r="P631" s="14"/>
      <c r="U631" s="14"/>
      <c r="Y631" s="14"/>
      <c r="AD631" s="14"/>
      <c r="AI631" s="14"/>
      <c r="AN631" s="14"/>
      <c r="AS631" s="14"/>
    </row>
    <row r="632" spans="6:45" ht="15.75" customHeight="1" x14ac:dyDescent="0.3">
      <c r="F632" s="14"/>
      <c r="K632" s="14"/>
      <c r="P632" s="14"/>
      <c r="U632" s="14"/>
      <c r="Y632" s="14"/>
      <c r="AD632" s="14"/>
      <c r="AI632" s="14"/>
      <c r="AN632" s="14"/>
      <c r="AS632" s="14"/>
    </row>
    <row r="633" spans="6:45" ht="15.75" customHeight="1" x14ac:dyDescent="0.3">
      <c r="F633" s="14"/>
      <c r="K633" s="14"/>
      <c r="P633" s="14"/>
      <c r="U633" s="14"/>
      <c r="Y633" s="14"/>
      <c r="AD633" s="14"/>
      <c r="AI633" s="14"/>
      <c r="AN633" s="14"/>
      <c r="AS633" s="14"/>
    </row>
    <row r="634" spans="6:45" ht="15.75" customHeight="1" x14ac:dyDescent="0.3">
      <c r="F634" s="14"/>
      <c r="K634" s="14"/>
      <c r="P634" s="14"/>
      <c r="U634" s="14"/>
      <c r="Y634" s="14"/>
      <c r="AD634" s="14"/>
      <c r="AI634" s="14"/>
      <c r="AN634" s="14"/>
      <c r="AS634" s="14"/>
    </row>
    <row r="635" spans="6:45" ht="15.75" customHeight="1" x14ac:dyDescent="0.3">
      <c r="F635" s="14"/>
      <c r="K635" s="14"/>
      <c r="P635" s="14"/>
      <c r="U635" s="14"/>
      <c r="Y635" s="14"/>
      <c r="AD635" s="14"/>
      <c r="AI635" s="14"/>
      <c r="AN635" s="14"/>
      <c r="AS635" s="14"/>
    </row>
    <row r="636" spans="6:45" ht="15.75" customHeight="1" x14ac:dyDescent="0.3">
      <c r="F636" s="14"/>
      <c r="K636" s="14"/>
      <c r="P636" s="14"/>
      <c r="U636" s="14"/>
      <c r="Y636" s="14"/>
      <c r="AD636" s="14"/>
      <c r="AI636" s="14"/>
      <c r="AN636" s="14"/>
      <c r="AS636" s="14"/>
    </row>
    <row r="637" spans="6:45" ht="15.75" customHeight="1" x14ac:dyDescent="0.3">
      <c r="F637" s="14"/>
      <c r="K637" s="14"/>
      <c r="P637" s="14"/>
      <c r="U637" s="14"/>
      <c r="Y637" s="14"/>
      <c r="AD637" s="14"/>
      <c r="AI637" s="14"/>
      <c r="AN637" s="14"/>
      <c r="AS637" s="14"/>
    </row>
    <row r="638" spans="6:45" ht="15.75" customHeight="1" x14ac:dyDescent="0.3">
      <c r="F638" s="14"/>
      <c r="K638" s="14"/>
      <c r="P638" s="14"/>
      <c r="U638" s="14"/>
      <c r="Y638" s="14"/>
      <c r="AD638" s="14"/>
      <c r="AI638" s="14"/>
      <c r="AN638" s="14"/>
      <c r="AS638" s="14"/>
    </row>
    <row r="639" spans="6:45" ht="15.75" customHeight="1" x14ac:dyDescent="0.3">
      <c r="F639" s="14"/>
      <c r="K639" s="14"/>
      <c r="P639" s="14"/>
      <c r="U639" s="14"/>
      <c r="Y639" s="14"/>
      <c r="AD639" s="14"/>
      <c r="AI639" s="14"/>
      <c r="AN639" s="14"/>
      <c r="AS639" s="14"/>
    </row>
    <row r="640" spans="6:45" ht="15.75" customHeight="1" x14ac:dyDescent="0.3">
      <c r="F640" s="14"/>
      <c r="K640" s="14"/>
      <c r="P640" s="14"/>
      <c r="U640" s="14"/>
      <c r="Y640" s="14"/>
      <c r="AD640" s="14"/>
      <c r="AI640" s="14"/>
      <c r="AN640" s="14"/>
      <c r="AS640" s="14"/>
    </row>
    <row r="641" spans="6:45" ht="15.75" customHeight="1" x14ac:dyDescent="0.3">
      <c r="F641" s="14"/>
      <c r="K641" s="14"/>
      <c r="P641" s="14"/>
      <c r="U641" s="14"/>
      <c r="Y641" s="14"/>
      <c r="AD641" s="14"/>
      <c r="AI641" s="14"/>
      <c r="AN641" s="14"/>
      <c r="AS641" s="14"/>
    </row>
    <row r="642" spans="6:45" ht="15.75" customHeight="1" x14ac:dyDescent="0.3">
      <c r="F642" s="14"/>
      <c r="K642" s="14"/>
      <c r="P642" s="14"/>
      <c r="U642" s="14"/>
      <c r="Y642" s="14"/>
      <c r="AD642" s="14"/>
      <c r="AI642" s="14"/>
      <c r="AN642" s="14"/>
      <c r="AS642" s="14"/>
    </row>
    <row r="643" spans="6:45" ht="15.75" customHeight="1" x14ac:dyDescent="0.3">
      <c r="F643" s="14"/>
      <c r="K643" s="14"/>
      <c r="P643" s="14"/>
      <c r="U643" s="14"/>
      <c r="Y643" s="14"/>
      <c r="AD643" s="14"/>
      <c r="AI643" s="14"/>
      <c r="AN643" s="14"/>
      <c r="AS643" s="14"/>
    </row>
    <row r="644" spans="6:45" ht="15.75" customHeight="1" x14ac:dyDescent="0.3">
      <c r="F644" s="14"/>
      <c r="K644" s="14"/>
      <c r="P644" s="14"/>
      <c r="U644" s="14"/>
      <c r="Y644" s="14"/>
      <c r="AD644" s="14"/>
      <c r="AI644" s="14"/>
      <c r="AN644" s="14"/>
      <c r="AS644" s="14"/>
    </row>
    <row r="645" spans="6:45" ht="15.75" customHeight="1" x14ac:dyDescent="0.3">
      <c r="F645" s="14"/>
      <c r="K645" s="14"/>
      <c r="P645" s="14"/>
      <c r="U645" s="14"/>
      <c r="Y645" s="14"/>
      <c r="AD645" s="14"/>
      <c r="AI645" s="14"/>
      <c r="AN645" s="14"/>
      <c r="AS645" s="14"/>
    </row>
    <row r="646" spans="6:45" ht="15.75" customHeight="1" x14ac:dyDescent="0.3">
      <c r="F646" s="14"/>
      <c r="K646" s="14"/>
      <c r="P646" s="14"/>
      <c r="U646" s="14"/>
      <c r="Y646" s="14"/>
      <c r="AD646" s="14"/>
      <c r="AI646" s="14"/>
      <c r="AN646" s="14"/>
      <c r="AS646" s="14"/>
    </row>
    <row r="647" spans="6:45" ht="15.75" customHeight="1" x14ac:dyDescent="0.3">
      <c r="F647" s="14"/>
      <c r="K647" s="14"/>
      <c r="P647" s="14"/>
      <c r="U647" s="14"/>
      <c r="Y647" s="14"/>
      <c r="AD647" s="14"/>
      <c r="AI647" s="14"/>
      <c r="AN647" s="14"/>
      <c r="AS647" s="14"/>
    </row>
    <row r="648" spans="6:45" ht="15.75" customHeight="1" x14ac:dyDescent="0.3">
      <c r="F648" s="14"/>
      <c r="K648" s="14"/>
      <c r="P648" s="14"/>
      <c r="U648" s="14"/>
      <c r="Y648" s="14"/>
      <c r="AD648" s="14"/>
      <c r="AI648" s="14"/>
      <c r="AN648" s="14"/>
      <c r="AS648" s="14"/>
    </row>
    <row r="649" spans="6:45" ht="15.75" customHeight="1" x14ac:dyDescent="0.3">
      <c r="F649" s="14"/>
      <c r="K649" s="14"/>
      <c r="P649" s="14"/>
      <c r="U649" s="14"/>
      <c r="Y649" s="14"/>
      <c r="AD649" s="14"/>
      <c r="AI649" s="14"/>
      <c r="AN649" s="14"/>
      <c r="AS649" s="14"/>
    </row>
    <row r="650" spans="6:45" ht="15.75" customHeight="1" x14ac:dyDescent="0.3">
      <c r="F650" s="14"/>
      <c r="K650" s="14"/>
      <c r="P650" s="14"/>
      <c r="U650" s="14"/>
      <c r="Y650" s="14"/>
      <c r="AD650" s="14"/>
      <c r="AI650" s="14"/>
      <c r="AN650" s="14"/>
      <c r="AS650" s="14"/>
    </row>
    <row r="651" spans="6:45" ht="15.75" customHeight="1" x14ac:dyDescent="0.3">
      <c r="F651" s="14"/>
      <c r="K651" s="14"/>
      <c r="P651" s="14"/>
      <c r="U651" s="14"/>
      <c r="Y651" s="14"/>
      <c r="AD651" s="14"/>
      <c r="AI651" s="14"/>
      <c r="AN651" s="14"/>
      <c r="AS651" s="14"/>
    </row>
    <row r="652" spans="6:45" ht="15.75" customHeight="1" x14ac:dyDescent="0.3">
      <c r="F652" s="14"/>
      <c r="K652" s="14"/>
      <c r="P652" s="14"/>
      <c r="U652" s="14"/>
      <c r="Y652" s="14"/>
      <c r="AD652" s="14"/>
      <c r="AI652" s="14"/>
      <c r="AN652" s="14"/>
      <c r="AS652" s="14"/>
    </row>
    <row r="653" spans="6:45" ht="15.75" customHeight="1" x14ac:dyDescent="0.3">
      <c r="F653" s="14"/>
      <c r="K653" s="14"/>
      <c r="P653" s="14"/>
      <c r="U653" s="14"/>
      <c r="Y653" s="14"/>
      <c r="AD653" s="14"/>
      <c r="AI653" s="14"/>
      <c r="AN653" s="14"/>
      <c r="AS653" s="14"/>
    </row>
    <row r="654" spans="6:45" ht="15.75" customHeight="1" x14ac:dyDescent="0.3">
      <c r="F654" s="14"/>
      <c r="K654" s="14"/>
      <c r="P654" s="14"/>
      <c r="U654" s="14"/>
      <c r="Y654" s="14"/>
      <c r="AD654" s="14"/>
      <c r="AI654" s="14"/>
      <c r="AN654" s="14"/>
      <c r="AS654" s="14"/>
    </row>
    <row r="655" spans="6:45" ht="15.75" customHeight="1" x14ac:dyDescent="0.3">
      <c r="F655" s="14"/>
      <c r="K655" s="14"/>
      <c r="P655" s="14"/>
      <c r="U655" s="14"/>
      <c r="Y655" s="14"/>
      <c r="AD655" s="14"/>
      <c r="AI655" s="14"/>
      <c r="AN655" s="14"/>
      <c r="AS655" s="14"/>
    </row>
    <row r="656" spans="6:45" ht="15.75" customHeight="1" x14ac:dyDescent="0.3">
      <c r="F656" s="14"/>
      <c r="K656" s="14"/>
      <c r="P656" s="14"/>
      <c r="U656" s="14"/>
      <c r="Y656" s="14"/>
      <c r="AD656" s="14"/>
      <c r="AI656" s="14"/>
      <c r="AN656" s="14"/>
      <c r="AS656" s="14"/>
    </row>
    <row r="657" spans="6:45" ht="15.75" customHeight="1" x14ac:dyDescent="0.3">
      <c r="F657" s="14"/>
      <c r="K657" s="14"/>
      <c r="P657" s="14"/>
      <c r="U657" s="14"/>
      <c r="Y657" s="14"/>
      <c r="AD657" s="14"/>
      <c r="AI657" s="14"/>
      <c r="AN657" s="14"/>
      <c r="AS657" s="14"/>
    </row>
    <row r="658" spans="6:45" ht="15.75" customHeight="1" x14ac:dyDescent="0.3">
      <c r="F658" s="14"/>
      <c r="K658" s="14"/>
      <c r="P658" s="14"/>
      <c r="U658" s="14"/>
      <c r="Y658" s="14"/>
      <c r="AD658" s="14"/>
      <c r="AI658" s="14"/>
      <c r="AN658" s="14"/>
      <c r="AS658" s="14"/>
    </row>
    <row r="659" spans="6:45" ht="15.75" customHeight="1" x14ac:dyDescent="0.3">
      <c r="F659" s="14"/>
      <c r="K659" s="14"/>
      <c r="P659" s="14"/>
      <c r="U659" s="14"/>
      <c r="Y659" s="14"/>
      <c r="AD659" s="14"/>
      <c r="AI659" s="14"/>
      <c r="AN659" s="14"/>
      <c r="AS659" s="14"/>
    </row>
    <row r="660" spans="6:45" ht="15.75" customHeight="1" x14ac:dyDescent="0.3">
      <c r="F660" s="14"/>
      <c r="K660" s="14"/>
      <c r="P660" s="14"/>
      <c r="U660" s="14"/>
      <c r="Y660" s="14"/>
      <c r="AD660" s="14"/>
      <c r="AI660" s="14"/>
      <c r="AN660" s="14"/>
      <c r="AS660" s="14"/>
    </row>
    <row r="661" spans="6:45" ht="15.75" customHeight="1" x14ac:dyDescent="0.3">
      <c r="F661" s="14"/>
      <c r="K661" s="14"/>
      <c r="P661" s="14"/>
      <c r="U661" s="14"/>
      <c r="Y661" s="14"/>
      <c r="AD661" s="14"/>
      <c r="AI661" s="14"/>
      <c r="AN661" s="14"/>
      <c r="AS661" s="14"/>
    </row>
    <row r="662" spans="6:45" ht="15.75" customHeight="1" x14ac:dyDescent="0.3">
      <c r="F662" s="14"/>
      <c r="K662" s="14"/>
      <c r="P662" s="14"/>
      <c r="U662" s="14"/>
      <c r="Y662" s="14"/>
      <c r="AD662" s="14"/>
      <c r="AI662" s="14"/>
      <c r="AN662" s="14"/>
      <c r="AS662" s="14"/>
    </row>
    <row r="663" spans="6:45" ht="15.75" customHeight="1" x14ac:dyDescent="0.3">
      <c r="F663" s="14"/>
      <c r="K663" s="14"/>
      <c r="P663" s="14"/>
      <c r="U663" s="14"/>
      <c r="Y663" s="14"/>
      <c r="AD663" s="14"/>
      <c r="AI663" s="14"/>
      <c r="AN663" s="14"/>
      <c r="AS663" s="14"/>
    </row>
    <row r="664" spans="6:45" ht="15.75" customHeight="1" x14ac:dyDescent="0.3">
      <c r="F664" s="14"/>
      <c r="K664" s="14"/>
      <c r="P664" s="14"/>
      <c r="U664" s="14"/>
      <c r="Y664" s="14"/>
      <c r="AD664" s="14"/>
      <c r="AI664" s="14"/>
      <c r="AN664" s="14"/>
      <c r="AS664" s="14"/>
    </row>
    <row r="665" spans="6:45" ht="15.75" customHeight="1" x14ac:dyDescent="0.3">
      <c r="F665" s="14"/>
      <c r="K665" s="14"/>
      <c r="P665" s="14"/>
      <c r="U665" s="14"/>
      <c r="Y665" s="14"/>
      <c r="AD665" s="14"/>
      <c r="AI665" s="14"/>
      <c r="AN665" s="14"/>
      <c r="AS665" s="14"/>
    </row>
    <row r="666" spans="6:45" ht="15.75" customHeight="1" x14ac:dyDescent="0.3">
      <c r="F666" s="14"/>
      <c r="K666" s="14"/>
      <c r="P666" s="14"/>
      <c r="U666" s="14"/>
      <c r="Y666" s="14"/>
      <c r="AD666" s="14"/>
      <c r="AI666" s="14"/>
      <c r="AN666" s="14"/>
      <c r="AS666" s="14"/>
    </row>
    <row r="667" spans="6:45" ht="15.75" customHeight="1" x14ac:dyDescent="0.3">
      <c r="F667" s="14"/>
      <c r="K667" s="14"/>
      <c r="P667" s="14"/>
      <c r="U667" s="14"/>
      <c r="Y667" s="14"/>
      <c r="AD667" s="14"/>
      <c r="AI667" s="14"/>
      <c r="AN667" s="14"/>
      <c r="AS667" s="14"/>
    </row>
    <row r="668" spans="6:45" ht="15.75" customHeight="1" x14ac:dyDescent="0.3">
      <c r="F668" s="14"/>
      <c r="K668" s="14"/>
      <c r="P668" s="14"/>
      <c r="U668" s="14"/>
      <c r="Y668" s="14"/>
      <c r="AD668" s="14"/>
      <c r="AI668" s="14"/>
      <c r="AN668" s="14"/>
      <c r="AS668" s="14"/>
    </row>
    <row r="669" spans="6:45" ht="15.75" customHeight="1" x14ac:dyDescent="0.3">
      <c r="F669" s="14"/>
      <c r="K669" s="14"/>
      <c r="P669" s="14"/>
      <c r="U669" s="14"/>
      <c r="Y669" s="14"/>
      <c r="AD669" s="14"/>
      <c r="AI669" s="14"/>
      <c r="AN669" s="14"/>
      <c r="AS669" s="14"/>
    </row>
    <row r="670" spans="6:45" ht="15.75" customHeight="1" x14ac:dyDescent="0.3">
      <c r="F670" s="14"/>
      <c r="K670" s="14"/>
      <c r="P670" s="14"/>
      <c r="U670" s="14"/>
      <c r="Y670" s="14"/>
      <c r="AD670" s="14"/>
      <c r="AI670" s="14"/>
      <c r="AN670" s="14"/>
      <c r="AS670" s="14"/>
    </row>
    <row r="671" spans="6:45" ht="15.75" customHeight="1" x14ac:dyDescent="0.3">
      <c r="F671" s="14"/>
      <c r="K671" s="14"/>
      <c r="P671" s="14"/>
      <c r="U671" s="14"/>
      <c r="Y671" s="14"/>
      <c r="AD671" s="14"/>
      <c r="AI671" s="14"/>
      <c r="AN671" s="14"/>
      <c r="AS671" s="14"/>
    </row>
    <row r="672" spans="6:45" ht="15.75" customHeight="1" x14ac:dyDescent="0.3">
      <c r="F672" s="14"/>
      <c r="K672" s="14"/>
      <c r="P672" s="14"/>
      <c r="U672" s="14"/>
      <c r="Y672" s="14"/>
      <c r="AD672" s="14"/>
      <c r="AI672" s="14"/>
      <c r="AN672" s="14"/>
      <c r="AS672" s="14"/>
    </row>
    <row r="673" spans="6:45" ht="15.75" customHeight="1" x14ac:dyDescent="0.3">
      <c r="F673" s="14"/>
      <c r="K673" s="14"/>
      <c r="P673" s="14"/>
      <c r="U673" s="14"/>
      <c r="Y673" s="14"/>
      <c r="AD673" s="14"/>
      <c r="AI673" s="14"/>
      <c r="AN673" s="14"/>
      <c r="AS673" s="14"/>
    </row>
    <row r="674" spans="6:45" ht="15.75" customHeight="1" x14ac:dyDescent="0.3">
      <c r="F674" s="14"/>
      <c r="K674" s="14"/>
      <c r="P674" s="14"/>
      <c r="U674" s="14"/>
      <c r="Y674" s="14"/>
      <c r="AD674" s="14"/>
      <c r="AI674" s="14"/>
      <c r="AN674" s="14"/>
      <c r="AS674" s="14"/>
    </row>
    <row r="675" spans="6:45" ht="15.75" customHeight="1" x14ac:dyDescent="0.3">
      <c r="F675" s="14"/>
      <c r="K675" s="14"/>
      <c r="P675" s="14"/>
      <c r="U675" s="14"/>
      <c r="Y675" s="14"/>
      <c r="AD675" s="14"/>
      <c r="AI675" s="14"/>
      <c r="AN675" s="14"/>
      <c r="AS675" s="14"/>
    </row>
    <row r="676" spans="6:45" ht="15.75" customHeight="1" x14ac:dyDescent="0.3">
      <c r="F676" s="14"/>
      <c r="K676" s="14"/>
      <c r="P676" s="14"/>
      <c r="U676" s="14"/>
      <c r="Y676" s="14"/>
      <c r="AD676" s="14"/>
      <c r="AI676" s="14"/>
      <c r="AN676" s="14"/>
      <c r="AS676" s="14"/>
    </row>
    <row r="677" spans="6:45" ht="15.75" customHeight="1" x14ac:dyDescent="0.3">
      <c r="F677" s="14"/>
      <c r="K677" s="14"/>
      <c r="P677" s="14"/>
      <c r="U677" s="14"/>
      <c r="Y677" s="14"/>
      <c r="AD677" s="14"/>
      <c r="AI677" s="14"/>
      <c r="AN677" s="14"/>
      <c r="AS677" s="14"/>
    </row>
    <row r="678" spans="6:45" ht="15.75" customHeight="1" x14ac:dyDescent="0.3">
      <c r="F678" s="14"/>
      <c r="K678" s="14"/>
      <c r="P678" s="14"/>
      <c r="U678" s="14"/>
      <c r="Y678" s="14"/>
      <c r="AD678" s="14"/>
      <c r="AI678" s="14"/>
      <c r="AN678" s="14"/>
      <c r="AS678" s="14"/>
    </row>
    <row r="679" spans="6:45" ht="15.75" customHeight="1" x14ac:dyDescent="0.3">
      <c r="F679" s="14"/>
      <c r="K679" s="14"/>
      <c r="P679" s="14"/>
      <c r="U679" s="14"/>
      <c r="Y679" s="14"/>
      <c r="AD679" s="14"/>
      <c r="AI679" s="14"/>
      <c r="AN679" s="14"/>
      <c r="AS679" s="14"/>
    </row>
    <row r="680" spans="6:45" ht="15.75" customHeight="1" x14ac:dyDescent="0.3">
      <c r="F680" s="14"/>
      <c r="K680" s="14"/>
      <c r="P680" s="14"/>
      <c r="U680" s="14"/>
      <c r="Y680" s="14"/>
      <c r="AD680" s="14"/>
      <c r="AI680" s="14"/>
      <c r="AN680" s="14"/>
      <c r="AS680" s="14"/>
    </row>
    <row r="681" spans="6:45" ht="15.75" customHeight="1" x14ac:dyDescent="0.3">
      <c r="F681" s="14"/>
      <c r="K681" s="14"/>
      <c r="P681" s="14"/>
      <c r="U681" s="14"/>
      <c r="Y681" s="14"/>
      <c r="AD681" s="14"/>
      <c r="AI681" s="14"/>
      <c r="AN681" s="14"/>
      <c r="AS681" s="14"/>
    </row>
    <row r="682" spans="6:45" ht="15.75" customHeight="1" x14ac:dyDescent="0.3">
      <c r="F682" s="14"/>
      <c r="K682" s="14"/>
      <c r="P682" s="14"/>
      <c r="U682" s="14"/>
      <c r="Y682" s="14"/>
      <c r="AD682" s="14"/>
      <c r="AI682" s="14"/>
      <c r="AN682" s="14"/>
      <c r="AS682" s="14"/>
    </row>
    <row r="683" spans="6:45" ht="15.75" customHeight="1" x14ac:dyDescent="0.3">
      <c r="F683" s="14"/>
      <c r="K683" s="14"/>
      <c r="P683" s="14"/>
      <c r="U683" s="14"/>
      <c r="Y683" s="14"/>
      <c r="AD683" s="14"/>
      <c r="AI683" s="14"/>
      <c r="AN683" s="14"/>
      <c r="AS683" s="14"/>
    </row>
    <row r="684" spans="6:45" ht="15.75" customHeight="1" x14ac:dyDescent="0.3">
      <c r="F684" s="14"/>
      <c r="K684" s="14"/>
      <c r="P684" s="14"/>
      <c r="U684" s="14"/>
      <c r="Y684" s="14"/>
      <c r="AD684" s="14"/>
      <c r="AI684" s="14"/>
      <c r="AN684" s="14"/>
      <c r="AS684" s="14"/>
    </row>
    <row r="685" spans="6:45" ht="15.75" customHeight="1" x14ac:dyDescent="0.3">
      <c r="F685" s="14"/>
      <c r="K685" s="14"/>
      <c r="P685" s="14"/>
      <c r="U685" s="14"/>
      <c r="Y685" s="14"/>
      <c r="AD685" s="14"/>
      <c r="AI685" s="14"/>
      <c r="AN685" s="14"/>
      <c r="AS685" s="14"/>
    </row>
    <row r="686" spans="6:45" ht="15.75" customHeight="1" x14ac:dyDescent="0.3">
      <c r="F686" s="14"/>
      <c r="K686" s="14"/>
      <c r="P686" s="14"/>
      <c r="U686" s="14"/>
      <c r="Y686" s="14"/>
      <c r="AD686" s="14"/>
      <c r="AI686" s="14"/>
      <c r="AN686" s="14"/>
      <c r="AS686" s="14"/>
    </row>
    <row r="687" spans="6:45" ht="15.75" customHeight="1" x14ac:dyDescent="0.3">
      <c r="F687" s="14"/>
      <c r="K687" s="14"/>
      <c r="P687" s="14"/>
      <c r="U687" s="14"/>
      <c r="Y687" s="14"/>
      <c r="AD687" s="14"/>
      <c r="AI687" s="14"/>
      <c r="AN687" s="14"/>
      <c r="AS687" s="14"/>
    </row>
    <row r="688" spans="6:45" ht="15.75" customHeight="1" x14ac:dyDescent="0.3">
      <c r="F688" s="14"/>
      <c r="K688" s="14"/>
      <c r="P688" s="14"/>
      <c r="U688" s="14"/>
      <c r="Y688" s="14"/>
      <c r="AD688" s="14"/>
      <c r="AI688" s="14"/>
      <c r="AN688" s="14"/>
      <c r="AS688" s="14"/>
    </row>
    <row r="689" spans="6:45" ht="15.75" customHeight="1" x14ac:dyDescent="0.3">
      <c r="F689" s="14"/>
      <c r="K689" s="14"/>
      <c r="P689" s="14"/>
      <c r="U689" s="14"/>
      <c r="Y689" s="14"/>
      <c r="AD689" s="14"/>
      <c r="AI689" s="14"/>
      <c r="AN689" s="14"/>
      <c r="AS689" s="14"/>
    </row>
    <row r="690" spans="6:45" ht="15.75" customHeight="1" x14ac:dyDescent="0.3">
      <c r="F690" s="14"/>
      <c r="K690" s="14"/>
      <c r="P690" s="14"/>
      <c r="U690" s="14"/>
      <c r="Y690" s="14"/>
      <c r="AD690" s="14"/>
      <c r="AI690" s="14"/>
      <c r="AN690" s="14"/>
      <c r="AS690" s="14"/>
    </row>
    <row r="691" spans="6:45" ht="15.75" customHeight="1" x14ac:dyDescent="0.3">
      <c r="F691" s="14"/>
      <c r="K691" s="14"/>
      <c r="P691" s="14"/>
      <c r="U691" s="14"/>
      <c r="Y691" s="14"/>
      <c r="AD691" s="14"/>
      <c r="AI691" s="14"/>
      <c r="AN691" s="14"/>
      <c r="AS691" s="14"/>
    </row>
    <row r="692" spans="6:45" ht="15.75" customHeight="1" x14ac:dyDescent="0.3">
      <c r="F692" s="14"/>
      <c r="K692" s="14"/>
      <c r="P692" s="14"/>
      <c r="U692" s="14"/>
      <c r="Y692" s="14"/>
      <c r="AD692" s="14"/>
      <c r="AI692" s="14"/>
      <c r="AN692" s="14"/>
      <c r="AS692" s="14"/>
    </row>
    <row r="693" spans="6:45" ht="15.75" customHeight="1" x14ac:dyDescent="0.3">
      <c r="F693" s="14"/>
      <c r="K693" s="14"/>
      <c r="P693" s="14"/>
      <c r="U693" s="14"/>
      <c r="Y693" s="14"/>
      <c r="AD693" s="14"/>
      <c r="AI693" s="14"/>
      <c r="AN693" s="14"/>
      <c r="AS693" s="14"/>
    </row>
    <row r="694" spans="6:45" ht="15.75" customHeight="1" x14ac:dyDescent="0.3">
      <c r="F694" s="14"/>
      <c r="K694" s="14"/>
      <c r="P694" s="14"/>
      <c r="U694" s="14"/>
      <c r="Y694" s="14"/>
      <c r="AD694" s="14"/>
      <c r="AI694" s="14"/>
      <c r="AN694" s="14"/>
      <c r="AS694" s="14"/>
    </row>
    <row r="695" spans="6:45" ht="15.75" customHeight="1" x14ac:dyDescent="0.3">
      <c r="F695" s="14"/>
      <c r="K695" s="14"/>
      <c r="P695" s="14"/>
      <c r="U695" s="14"/>
      <c r="Y695" s="14"/>
      <c r="AD695" s="14"/>
      <c r="AI695" s="14"/>
      <c r="AN695" s="14"/>
      <c r="AS695" s="14"/>
    </row>
    <row r="696" spans="6:45" ht="15.75" customHeight="1" x14ac:dyDescent="0.3">
      <c r="F696" s="14"/>
      <c r="K696" s="14"/>
      <c r="P696" s="14"/>
      <c r="U696" s="14"/>
      <c r="Y696" s="14"/>
      <c r="AD696" s="14"/>
      <c r="AI696" s="14"/>
      <c r="AN696" s="14"/>
      <c r="AS696" s="14"/>
    </row>
    <row r="697" spans="6:45" ht="15.75" customHeight="1" x14ac:dyDescent="0.3">
      <c r="F697" s="14"/>
      <c r="K697" s="14"/>
      <c r="P697" s="14"/>
      <c r="U697" s="14"/>
      <c r="Y697" s="14"/>
      <c r="AD697" s="14"/>
      <c r="AI697" s="14"/>
      <c r="AN697" s="14"/>
      <c r="AS697" s="14"/>
    </row>
    <row r="698" spans="6:45" ht="15.75" customHeight="1" x14ac:dyDescent="0.3">
      <c r="F698" s="14"/>
      <c r="K698" s="14"/>
      <c r="P698" s="14"/>
      <c r="U698" s="14"/>
      <c r="Y698" s="14"/>
      <c r="AD698" s="14"/>
      <c r="AI698" s="14"/>
      <c r="AN698" s="14"/>
      <c r="AS698" s="14"/>
    </row>
    <row r="699" spans="6:45" ht="15.75" customHeight="1" x14ac:dyDescent="0.3">
      <c r="F699" s="14"/>
      <c r="K699" s="14"/>
      <c r="P699" s="14"/>
      <c r="U699" s="14"/>
      <c r="Y699" s="14"/>
      <c r="AD699" s="14"/>
      <c r="AI699" s="14"/>
      <c r="AN699" s="14"/>
      <c r="AS699" s="14"/>
    </row>
    <row r="700" spans="6:45" ht="15.75" customHeight="1" x14ac:dyDescent="0.3">
      <c r="F700" s="14"/>
      <c r="K700" s="14"/>
      <c r="P700" s="14"/>
      <c r="U700" s="14"/>
      <c r="Y700" s="14"/>
      <c r="AD700" s="14"/>
      <c r="AI700" s="14"/>
      <c r="AN700" s="14"/>
      <c r="AS700" s="14"/>
    </row>
    <row r="701" spans="6:45" ht="15.75" customHeight="1" x14ac:dyDescent="0.3">
      <c r="F701" s="14"/>
      <c r="K701" s="14"/>
      <c r="P701" s="14"/>
      <c r="U701" s="14"/>
      <c r="Y701" s="14"/>
      <c r="AD701" s="14"/>
      <c r="AI701" s="14"/>
      <c r="AN701" s="14"/>
      <c r="AS701" s="14"/>
    </row>
    <row r="702" spans="6:45" ht="15.75" customHeight="1" x14ac:dyDescent="0.3">
      <c r="F702" s="14"/>
      <c r="K702" s="14"/>
      <c r="P702" s="14"/>
      <c r="U702" s="14"/>
      <c r="Y702" s="14"/>
      <c r="AD702" s="14"/>
      <c r="AI702" s="14"/>
      <c r="AN702" s="14"/>
      <c r="AS702" s="14"/>
    </row>
    <row r="703" spans="6:45" ht="15.75" customHeight="1" x14ac:dyDescent="0.3">
      <c r="F703" s="14"/>
      <c r="K703" s="14"/>
      <c r="P703" s="14"/>
      <c r="U703" s="14"/>
      <c r="Y703" s="14"/>
      <c r="AD703" s="14"/>
      <c r="AI703" s="14"/>
      <c r="AN703" s="14"/>
      <c r="AS703" s="14"/>
    </row>
    <row r="704" spans="6:45" ht="15.75" customHeight="1" x14ac:dyDescent="0.3">
      <c r="F704" s="14"/>
      <c r="K704" s="14"/>
      <c r="P704" s="14"/>
      <c r="U704" s="14"/>
      <c r="Y704" s="14"/>
      <c r="AD704" s="14"/>
      <c r="AI704" s="14"/>
      <c r="AN704" s="14"/>
      <c r="AS704" s="14"/>
    </row>
    <row r="705" spans="6:45" ht="15.75" customHeight="1" x14ac:dyDescent="0.3">
      <c r="F705" s="14"/>
      <c r="K705" s="14"/>
      <c r="P705" s="14"/>
      <c r="U705" s="14"/>
      <c r="Y705" s="14"/>
      <c r="AD705" s="14"/>
      <c r="AI705" s="14"/>
      <c r="AN705" s="14"/>
      <c r="AS705" s="14"/>
    </row>
    <row r="706" spans="6:45" ht="15.75" customHeight="1" x14ac:dyDescent="0.3">
      <c r="F706" s="14"/>
      <c r="K706" s="14"/>
      <c r="P706" s="14"/>
      <c r="U706" s="14"/>
      <c r="Y706" s="14"/>
      <c r="AD706" s="14"/>
      <c r="AI706" s="14"/>
      <c r="AN706" s="14"/>
      <c r="AS706" s="14"/>
    </row>
    <row r="707" spans="6:45" ht="15.75" customHeight="1" x14ac:dyDescent="0.3">
      <c r="F707" s="14"/>
      <c r="K707" s="14"/>
      <c r="P707" s="14"/>
      <c r="U707" s="14"/>
      <c r="Y707" s="14"/>
      <c r="AD707" s="14"/>
      <c r="AI707" s="14"/>
      <c r="AN707" s="14"/>
      <c r="AS707" s="14"/>
    </row>
    <row r="708" spans="6:45" ht="15.75" customHeight="1" x14ac:dyDescent="0.3">
      <c r="F708" s="14"/>
      <c r="K708" s="14"/>
      <c r="P708" s="14"/>
      <c r="U708" s="14"/>
      <c r="Y708" s="14"/>
      <c r="AD708" s="14"/>
      <c r="AI708" s="14"/>
      <c r="AN708" s="14"/>
      <c r="AS708" s="14"/>
    </row>
    <row r="709" spans="6:45" ht="15.75" customHeight="1" x14ac:dyDescent="0.3">
      <c r="F709" s="14"/>
      <c r="K709" s="14"/>
      <c r="P709" s="14"/>
      <c r="U709" s="14"/>
      <c r="Y709" s="14"/>
      <c r="AD709" s="14"/>
      <c r="AI709" s="14"/>
      <c r="AN709" s="14"/>
      <c r="AS709" s="14"/>
    </row>
    <row r="710" spans="6:45" ht="15.75" customHeight="1" x14ac:dyDescent="0.3">
      <c r="F710" s="14"/>
      <c r="K710" s="14"/>
      <c r="P710" s="14"/>
      <c r="U710" s="14"/>
      <c r="Y710" s="14"/>
      <c r="AD710" s="14"/>
      <c r="AI710" s="14"/>
      <c r="AN710" s="14"/>
      <c r="AS710" s="14"/>
    </row>
    <row r="711" spans="6:45" ht="15.75" customHeight="1" x14ac:dyDescent="0.3">
      <c r="F711" s="14"/>
      <c r="K711" s="14"/>
      <c r="P711" s="14"/>
      <c r="U711" s="14"/>
      <c r="Y711" s="14"/>
      <c r="AD711" s="14"/>
      <c r="AI711" s="14"/>
      <c r="AN711" s="14"/>
      <c r="AS711" s="14"/>
    </row>
    <row r="712" spans="6:45" ht="15.75" customHeight="1" x14ac:dyDescent="0.3">
      <c r="F712" s="14"/>
      <c r="K712" s="14"/>
      <c r="P712" s="14"/>
      <c r="U712" s="14"/>
      <c r="Y712" s="14"/>
      <c r="AD712" s="14"/>
      <c r="AI712" s="14"/>
      <c r="AN712" s="14"/>
      <c r="AS712" s="14"/>
    </row>
    <row r="713" spans="6:45" ht="15.75" customHeight="1" x14ac:dyDescent="0.3">
      <c r="F713" s="14"/>
      <c r="K713" s="14"/>
      <c r="P713" s="14"/>
      <c r="U713" s="14"/>
      <c r="Y713" s="14"/>
      <c r="AD713" s="14"/>
      <c r="AI713" s="14"/>
      <c r="AN713" s="14"/>
      <c r="AS713" s="14"/>
    </row>
    <row r="714" spans="6:45" ht="15.75" customHeight="1" x14ac:dyDescent="0.3">
      <c r="F714" s="14"/>
      <c r="K714" s="14"/>
      <c r="P714" s="14"/>
      <c r="U714" s="14"/>
      <c r="Y714" s="14"/>
      <c r="AD714" s="14"/>
      <c r="AI714" s="14"/>
      <c r="AN714" s="14"/>
      <c r="AS714" s="14"/>
    </row>
    <row r="715" spans="6:45" ht="15.75" customHeight="1" x14ac:dyDescent="0.3">
      <c r="F715" s="14"/>
      <c r="K715" s="14"/>
      <c r="P715" s="14"/>
      <c r="U715" s="14"/>
      <c r="Y715" s="14"/>
      <c r="AD715" s="14"/>
      <c r="AI715" s="14"/>
      <c r="AN715" s="14"/>
      <c r="AS715" s="14"/>
    </row>
    <row r="716" spans="6:45" ht="15.75" customHeight="1" x14ac:dyDescent="0.3">
      <c r="F716" s="14"/>
      <c r="K716" s="14"/>
      <c r="P716" s="14"/>
      <c r="U716" s="14"/>
      <c r="Y716" s="14"/>
      <c r="AD716" s="14"/>
      <c r="AI716" s="14"/>
      <c r="AN716" s="14"/>
      <c r="AS716" s="14"/>
    </row>
    <row r="717" spans="6:45" ht="15.75" customHeight="1" x14ac:dyDescent="0.3">
      <c r="F717" s="14"/>
      <c r="K717" s="14"/>
      <c r="P717" s="14"/>
      <c r="U717" s="14"/>
      <c r="Y717" s="14"/>
      <c r="AD717" s="14"/>
      <c r="AI717" s="14"/>
      <c r="AN717" s="14"/>
      <c r="AS717" s="14"/>
    </row>
    <row r="718" spans="6:45" ht="15.75" customHeight="1" x14ac:dyDescent="0.3">
      <c r="F718" s="14"/>
      <c r="K718" s="14"/>
      <c r="P718" s="14"/>
      <c r="U718" s="14"/>
      <c r="Y718" s="14"/>
      <c r="AD718" s="14"/>
      <c r="AI718" s="14"/>
      <c r="AN718" s="14"/>
      <c r="AS718" s="14"/>
    </row>
    <row r="719" spans="6:45" ht="15.75" customHeight="1" x14ac:dyDescent="0.3">
      <c r="F719" s="14"/>
      <c r="K719" s="14"/>
      <c r="P719" s="14"/>
      <c r="U719" s="14"/>
      <c r="Y719" s="14"/>
      <c r="AD719" s="14"/>
      <c r="AI719" s="14"/>
      <c r="AN719" s="14"/>
      <c r="AS719" s="14"/>
    </row>
    <row r="720" spans="6:45" ht="15.75" customHeight="1" x14ac:dyDescent="0.3">
      <c r="F720" s="14"/>
      <c r="K720" s="14"/>
      <c r="P720" s="14"/>
      <c r="U720" s="14"/>
      <c r="Y720" s="14"/>
      <c r="AD720" s="14"/>
      <c r="AI720" s="14"/>
      <c r="AN720" s="14"/>
      <c r="AS720" s="14"/>
    </row>
    <row r="721" spans="6:45" ht="15.75" customHeight="1" x14ac:dyDescent="0.3">
      <c r="F721" s="14"/>
      <c r="K721" s="14"/>
      <c r="P721" s="14"/>
      <c r="U721" s="14"/>
      <c r="Y721" s="14"/>
      <c r="AD721" s="14"/>
      <c r="AI721" s="14"/>
      <c r="AN721" s="14"/>
      <c r="AS721" s="14"/>
    </row>
    <row r="722" spans="6:45" ht="15.75" customHeight="1" x14ac:dyDescent="0.3">
      <c r="F722" s="14"/>
      <c r="K722" s="14"/>
      <c r="P722" s="14"/>
      <c r="U722" s="14"/>
      <c r="Y722" s="14"/>
      <c r="AD722" s="14"/>
      <c r="AI722" s="14"/>
      <c r="AN722" s="14"/>
      <c r="AS722" s="14"/>
    </row>
    <row r="723" spans="6:45" ht="15.75" customHeight="1" x14ac:dyDescent="0.3">
      <c r="F723" s="14"/>
      <c r="K723" s="14"/>
      <c r="P723" s="14"/>
      <c r="U723" s="14"/>
      <c r="Y723" s="14"/>
      <c r="AD723" s="14"/>
      <c r="AI723" s="14"/>
      <c r="AN723" s="14"/>
      <c r="AS723" s="14"/>
    </row>
    <row r="724" spans="6:45" ht="15.75" customHeight="1" x14ac:dyDescent="0.3">
      <c r="F724" s="14"/>
      <c r="K724" s="14"/>
      <c r="P724" s="14"/>
      <c r="U724" s="14"/>
      <c r="Y724" s="14"/>
      <c r="AD724" s="14"/>
      <c r="AI724" s="14"/>
      <c r="AN724" s="14"/>
      <c r="AS724" s="14"/>
    </row>
    <row r="725" spans="6:45" ht="15.75" customHeight="1" x14ac:dyDescent="0.3">
      <c r="F725" s="14"/>
      <c r="K725" s="14"/>
      <c r="P725" s="14"/>
      <c r="U725" s="14"/>
      <c r="Y725" s="14"/>
      <c r="AD725" s="14"/>
      <c r="AI725" s="14"/>
      <c r="AN725" s="14"/>
      <c r="AS725" s="14"/>
    </row>
    <row r="726" spans="6:45" ht="15.75" customHeight="1" x14ac:dyDescent="0.3">
      <c r="F726" s="14"/>
      <c r="K726" s="14"/>
      <c r="P726" s="14"/>
      <c r="U726" s="14"/>
      <c r="Y726" s="14"/>
      <c r="AD726" s="14"/>
      <c r="AI726" s="14"/>
      <c r="AN726" s="14"/>
      <c r="AS726" s="14"/>
    </row>
    <row r="727" spans="6:45" ht="15.75" customHeight="1" x14ac:dyDescent="0.3">
      <c r="F727" s="14"/>
      <c r="K727" s="14"/>
      <c r="P727" s="14"/>
      <c r="U727" s="14"/>
      <c r="Y727" s="14"/>
      <c r="AD727" s="14"/>
      <c r="AI727" s="14"/>
      <c r="AN727" s="14"/>
      <c r="AS727" s="14"/>
    </row>
    <row r="728" spans="6:45" ht="15.75" customHeight="1" x14ac:dyDescent="0.3">
      <c r="F728" s="14"/>
      <c r="K728" s="14"/>
      <c r="P728" s="14"/>
      <c r="U728" s="14"/>
      <c r="Y728" s="14"/>
      <c r="AD728" s="14"/>
      <c r="AI728" s="14"/>
      <c r="AN728" s="14"/>
      <c r="AS728" s="14"/>
    </row>
    <row r="729" spans="6:45" ht="15.75" customHeight="1" x14ac:dyDescent="0.3">
      <c r="F729" s="14"/>
      <c r="K729" s="14"/>
      <c r="P729" s="14"/>
      <c r="U729" s="14"/>
      <c r="Y729" s="14"/>
      <c r="AD729" s="14"/>
      <c r="AI729" s="14"/>
      <c r="AN729" s="14"/>
      <c r="AS729" s="14"/>
    </row>
    <row r="730" spans="6:45" ht="15.75" customHeight="1" x14ac:dyDescent="0.3">
      <c r="F730" s="14"/>
      <c r="K730" s="14"/>
      <c r="P730" s="14"/>
      <c r="U730" s="14"/>
      <c r="Y730" s="14"/>
      <c r="AD730" s="14"/>
      <c r="AI730" s="14"/>
      <c r="AN730" s="14"/>
      <c r="AS730" s="14"/>
    </row>
    <row r="731" spans="6:45" ht="15.75" customHeight="1" x14ac:dyDescent="0.3">
      <c r="F731" s="14"/>
      <c r="K731" s="14"/>
      <c r="P731" s="14"/>
      <c r="U731" s="14"/>
      <c r="Y731" s="14"/>
      <c r="AD731" s="14"/>
      <c r="AI731" s="14"/>
      <c r="AN731" s="14"/>
      <c r="AS731" s="14"/>
    </row>
    <row r="732" spans="6:45" ht="15.75" customHeight="1" x14ac:dyDescent="0.3">
      <c r="F732" s="14"/>
      <c r="K732" s="14"/>
      <c r="P732" s="14"/>
      <c r="U732" s="14"/>
      <c r="Y732" s="14"/>
      <c r="AD732" s="14"/>
      <c r="AI732" s="14"/>
      <c r="AN732" s="14"/>
      <c r="AS732" s="14"/>
    </row>
    <row r="733" spans="6:45" ht="15.75" customHeight="1" x14ac:dyDescent="0.3">
      <c r="F733" s="14"/>
      <c r="K733" s="14"/>
      <c r="P733" s="14"/>
      <c r="U733" s="14"/>
      <c r="Y733" s="14"/>
      <c r="AD733" s="14"/>
      <c r="AI733" s="14"/>
      <c r="AN733" s="14"/>
      <c r="AS733" s="14"/>
    </row>
    <row r="734" spans="6:45" ht="15.75" customHeight="1" x14ac:dyDescent="0.3">
      <c r="F734" s="14"/>
      <c r="K734" s="14"/>
      <c r="P734" s="14"/>
      <c r="U734" s="14"/>
      <c r="Y734" s="14"/>
      <c r="AD734" s="14"/>
      <c r="AI734" s="14"/>
      <c r="AN734" s="14"/>
      <c r="AS734" s="14"/>
    </row>
    <row r="735" spans="6:45" ht="15.75" customHeight="1" x14ac:dyDescent="0.3">
      <c r="F735" s="14"/>
      <c r="K735" s="14"/>
      <c r="P735" s="14"/>
      <c r="U735" s="14"/>
      <c r="Y735" s="14"/>
      <c r="AD735" s="14"/>
      <c r="AI735" s="14"/>
      <c r="AN735" s="14"/>
      <c r="AS735" s="14"/>
    </row>
    <row r="736" spans="6:45" ht="15.75" customHeight="1" x14ac:dyDescent="0.3">
      <c r="F736" s="14"/>
      <c r="K736" s="14"/>
      <c r="P736" s="14"/>
      <c r="U736" s="14"/>
      <c r="Y736" s="14"/>
      <c r="AD736" s="14"/>
      <c r="AI736" s="14"/>
      <c r="AN736" s="14"/>
      <c r="AS736" s="14"/>
    </row>
    <row r="737" spans="6:45" ht="15.75" customHeight="1" x14ac:dyDescent="0.3">
      <c r="F737" s="14"/>
      <c r="K737" s="14"/>
      <c r="P737" s="14"/>
      <c r="U737" s="14"/>
      <c r="Y737" s="14"/>
      <c r="AD737" s="14"/>
      <c r="AI737" s="14"/>
      <c r="AN737" s="14"/>
      <c r="AS737" s="14"/>
    </row>
    <row r="738" spans="6:45" ht="15.75" customHeight="1" x14ac:dyDescent="0.3">
      <c r="F738" s="14"/>
      <c r="K738" s="14"/>
      <c r="P738" s="14"/>
      <c r="U738" s="14"/>
      <c r="Y738" s="14"/>
      <c r="AD738" s="14"/>
      <c r="AI738" s="14"/>
      <c r="AN738" s="14"/>
      <c r="AS738" s="14"/>
    </row>
    <row r="739" spans="6:45" ht="15.75" customHeight="1" x14ac:dyDescent="0.3">
      <c r="F739" s="14"/>
      <c r="K739" s="14"/>
      <c r="P739" s="14"/>
      <c r="U739" s="14"/>
      <c r="Y739" s="14"/>
      <c r="AD739" s="14"/>
      <c r="AI739" s="14"/>
      <c r="AN739" s="14"/>
      <c r="AS739" s="14"/>
    </row>
    <row r="740" spans="6:45" ht="15.75" customHeight="1" x14ac:dyDescent="0.3">
      <c r="F740" s="14"/>
      <c r="K740" s="14"/>
      <c r="P740" s="14"/>
      <c r="U740" s="14"/>
      <c r="Y740" s="14"/>
      <c r="AD740" s="14"/>
      <c r="AI740" s="14"/>
      <c r="AN740" s="14"/>
      <c r="AS740" s="14"/>
    </row>
    <row r="741" spans="6:45" ht="15.75" customHeight="1" x14ac:dyDescent="0.3">
      <c r="F741" s="14"/>
      <c r="K741" s="14"/>
      <c r="P741" s="14"/>
      <c r="U741" s="14"/>
      <c r="Y741" s="14"/>
      <c r="AD741" s="14"/>
      <c r="AI741" s="14"/>
      <c r="AN741" s="14"/>
      <c r="AS741" s="14"/>
    </row>
    <row r="742" spans="6:45" ht="15.75" customHeight="1" x14ac:dyDescent="0.3">
      <c r="F742" s="14"/>
      <c r="K742" s="14"/>
      <c r="P742" s="14"/>
      <c r="U742" s="14"/>
      <c r="Y742" s="14"/>
      <c r="AD742" s="14"/>
      <c r="AI742" s="14"/>
      <c r="AN742" s="14"/>
      <c r="AS742" s="14"/>
    </row>
    <row r="743" spans="6:45" ht="15.75" customHeight="1" x14ac:dyDescent="0.3">
      <c r="F743" s="14"/>
      <c r="K743" s="14"/>
      <c r="P743" s="14"/>
      <c r="U743" s="14"/>
      <c r="Y743" s="14"/>
      <c r="AD743" s="14"/>
      <c r="AI743" s="14"/>
      <c r="AN743" s="14"/>
      <c r="AS743" s="14"/>
    </row>
    <row r="744" spans="6:45" ht="15.75" customHeight="1" x14ac:dyDescent="0.3">
      <c r="F744" s="14"/>
      <c r="K744" s="14"/>
      <c r="P744" s="14"/>
      <c r="U744" s="14"/>
      <c r="Y744" s="14"/>
      <c r="AD744" s="14"/>
      <c r="AI744" s="14"/>
      <c r="AN744" s="14"/>
      <c r="AS744" s="14"/>
    </row>
    <row r="745" spans="6:45" ht="15.75" customHeight="1" x14ac:dyDescent="0.3">
      <c r="F745" s="14"/>
      <c r="K745" s="14"/>
      <c r="P745" s="14"/>
      <c r="U745" s="14"/>
      <c r="Y745" s="14"/>
      <c r="AD745" s="14"/>
      <c r="AI745" s="14"/>
      <c r="AN745" s="14"/>
      <c r="AS745" s="14"/>
    </row>
    <row r="746" spans="6:45" ht="15.75" customHeight="1" x14ac:dyDescent="0.3">
      <c r="F746" s="14"/>
      <c r="K746" s="14"/>
      <c r="P746" s="14"/>
      <c r="U746" s="14"/>
      <c r="Y746" s="14"/>
      <c r="AD746" s="14"/>
      <c r="AI746" s="14"/>
      <c r="AN746" s="14"/>
      <c r="AS746" s="14"/>
    </row>
    <row r="747" spans="6:45" ht="15.75" customHeight="1" x14ac:dyDescent="0.3">
      <c r="F747" s="14"/>
      <c r="K747" s="14"/>
      <c r="P747" s="14"/>
      <c r="U747" s="14"/>
      <c r="Y747" s="14"/>
      <c r="AD747" s="14"/>
      <c r="AI747" s="14"/>
      <c r="AN747" s="14"/>
      <c r="AS747" s="14"/>
    </row>
    <row r="748" spans="6:45" ht="15.75" customHeight="1" x14ac:dyDescent="0.3">
      <c r="F748" s="14"/>
      <c r="K748" s="14"/>
      <c r="P748" s="14"/>
      <c r="U748" s="14"/>
      <c r="Y748" s="14"/>
      <c r="AD748" s="14"/>
      <c r="AI748" s="14"/>
      <c r="AN748" s="14"/>
      <c r="AS748" s="14"/>
    </row>
    <row r="749" spans="6:45" ht="15.75" customHeight="1" x14ac:dyDescent="0.3">
      <c r="F749" s="14"/>
      <c r="K749" s="14"/>
      <c r="P749" s="14"/>
      <c r="U749" s="14"/>
      <c r="Y749" s="14"/>
      <c r="AD749" s="14"/>
      <c r="AI749" s="14"/>
      <c r="AN749" s="14"/>
      <c r="AS749" s="14"/>
    </row>
    <row r="750" spans="6:45" ht="15.75" customHeight="1" x14ac:dyDescent="0.3">
      <c r="F750" s="14"/>
      <c r="K750" s="14"/>
      <c r="P750" s="14"/>
      <c r="U750" s="14"/>
      <c r="Y750" s="14"/>
      <c r="AD750" s="14"/>
      <c r="AI750" s="14"/>
      <c r="AN750" s="14"/>
      <c r="AS750" s="14"/>
    </row>
    <row r="751" spans="6:45" ht="15.75" customHeight="1" x14ac:dyDescent="0.3">
      <c r="F751" s="14"/>
      <c r="K751" s="14"/>
      <c r="P751" s="14"/>
      <c r="U751" s="14"/>
      <c r="Y751" s="14"/>
      <c r="AD751" s="14"/>
      <c r="AI751" s="14"/>
      <c r="AN751" s="14"/>
      <c r="AS751" s="14"/>
    </row>
    <row r="752" spans="6:45" ht="15.75" customHeight="1" x14ac:dyDescent="0.3">
      <c r="F752" s="14"/>
      <c r="K752" s="14"/>
      <c r="P752" s="14"/>
      <c r="U752" s="14"/>
      <c r="Y752" s="14"/>
      <c r="AD752" s="14"/>
      <c r="AI752" s="14"/>
      <c r="AN752" s="14"/>
      <c r="AS752" s="14"/>
    </row>
    <row r="753" spans="6:45" ht="15.75" customHeight="1" x14ac:dyDescent="0.3">
      <c r="F753" s="14"/>
      <c r="K753" s="14"/>
      <c r="P753" s="14"/>
      <c r="U753" s="14"/>
      <c r="Y753" s="14"/>
      <c r="AD753" s="14"/>
      <c r="AI753" s="14"/>
      <c r="AN753" s="14"/>
      <c r="AS753" s="14"/>
    </row>
    <row r="754" spans="6:45" ht="15.75" customHeight="1" x14ac:dyDescent="0.3">
      <c r="F754" s="14"/>
      <c r="K754" s="14"/>
      <c r="P754" s="14"/>
      <c r="U754" s="14"/>
      <c r="Y754" s="14"/>
      <c r="AD754" s="14"/>
      <c r="AI754" s="14"/>
      <c r="AN754" s="14"/>
      <c r="AS754" s="14"/>
    </row>
    <row r="755" spans="6:45" ht="15.75" customHeight="1" x14ac:dyDescent="0.3">
      <c r="F755" s="14"/>
      <c r="K755" s="14"/>
      <c r="P755" s="14"/>
      <c r="U755" s="14"/>
      <c r="Y755" s="14"/>
      <c r="AD755" s="14"/>
      <c r="AI755" s="14"/>
      <c r="AN755" s="14"/>
      <c r="AS755" s="14"/>
    </row>
    <row r="756" spans="6:45" ht="15.75" customHeight="1" x14ac:dyDescent="0.3">
      <c r="F756" s="14"/>
      <c r="K756" s="14"/>
      <c r="P756" s="14"/>
      <c r="U756" s="14"/>
      <c r="Y756" s="14"/>
      <c r="AD756" s="14"/>
      <c r="AI756" s="14"/>
      <c r="AN756" s="14"/>
      <c r="AS756" s="14"/>
    </row>
    <row r="757" spans="6:45" ht="15.75" customHeight="1" x14ac:dyDescent="0.3">
      <c r="F757" s="14"/>
      <c r="K757" s="14"/>
      <c r="P757" s="14"/>
      <c r="U757" s="14"/>
      <c r="Y757" s="14"/>
      <c r="AD757" s="14"/>
      <c r="AI757" s="14"/>
      <c r="AN757" s="14"/>
      <c r="AS757" s="14"/>
    </row>
    <row r="758" spans="6:45" ht="15.75" customHeight="1" x14ac:dyDescent="0.3">
      <c r="F758" s="14"/>
      <c r="K758" s="14"/>
      <c r="P758" s="14"/>
      <c r="U758" s="14"/>
      <c r="Y758" s="14"/>
      <c r="AD758" s="14"/>
      <c r="AI758" s="14"/>
      <c r="AN758" s="14"/>
      <c r="AS758" s="14"/>
    </row>
    <row r="759" spans="6:45" ht="15.75" customHeight="1" x14ac:dyDescent="0.3">
      <c r="F759" s="14"/>
      <c r="K759" s="14"/>
      <c r="P759" s="14"/>
      <c r="U759" s="14"/>
      <c r="Y759" s="14"/>
      <c r="AD759" s="14"/>
      <c r="AI759" s="14"/>
      <c r="AN759" s="14"/>
      <c r="AS759" s="14"/>
    </row>
    <row r="760" spans="6:45" ht="15.75" customHeight="1" x14ac:dyDescent="0.3">
      <c r="F760" s="14"/>
      <c r="K760" s="14"/>
      <c r="P760" s="14"/>
      <c r="U760" s="14"/>
      <c r="Y760" s="14"/>
      <c r="AD760" s="14"/>
      <c r="AI760" s="14"/>
      <c r="AN760" s="14"/>
      <c r="AS760" s="14"/>
    </row>
    <row r="761" spans="6:45" ht="15.75" customHeight="1" x14ac:dyDescent="0.3">
      <c r="F761" s="14"/>
      <c r="K761" s="14"/>
      <c r="P761" s="14"/>
      <c r="U761" s="14"/>
      <c r="Y761" s="14"/>
      <c r="AD761" s="14"/>
      <c r="AI761" s="14"/>
      <c r="AN761" s="14"/>
      <c r="AS761" s="14"/>
    </row>
    <row r="762" spans="6:45" ht="15.75" customHeight="1" x14ac:dyDescent="0.3">
      <c r="F762" s="14"/>
      <c r="K762" s="14"/>
      <c r="P762" s="14"/>
      <c r="U762" s="14"/>
      <c r="Y762" s="14"/>
      <c r="AD762" s="14"/>
      <c r="AI762" s="14"/>
      <c r="AN762" s="14"/>
      <c r="AS762" s="14"/>
    </row>
    <row r="763" spans="6:45" ht="15.75" customHeight="1" x14ac:dyDescent="0.3">
      <c r="F763" s="14"/>
      <c r="K763" s="14"/>
      <c r="P763" s="14"/>
      <c r="U763" s="14"/>
      <c r="Y763" s="14"/>
      <c r="AD763" s="14"/>
      <c r="AI763" s="14"/>
      <c r="AN763" s="14"/>
      <c r="AS763" s="14"/>
    </row>
    <row r="764" spans="6:45" ht="15.75" customHeight="1" x14ac:dyDescent="0.3">
      <c r="F764" s="14"/>
      <c r="K764" s="14"/>
      <c r="P764" s="14"/>
      <c r="U764" s="14"/>
      <c r="Y764" s="14"/>
      <c r="AD764" s="14"/>
      <c r="AI764" s="14"/>
      <c r="AN764" s="14"/>
      <c r="AS764" s="14"/>
    </row>
    <row r="765" spans="6:45" ht="15.75" customHeight="1" x14ac:dyDescent="0.3">
      <c r="F765" s="14"/>
      <c r="K765" s="14"/>
      <c r="P765" s="14"/>
      <c r="U765" s="14"/>
      <c r="Y765" s="14"/>
      <c r="AD765" s="14"/>
      <c r="AI765" s="14"/>
      <c r="AN765" s="14"/>
      <c r="AS765" s="14"/>
    </row>
    <row r="766" spans="6:45" ht="15.75" customHeight="1" x14ac:dyDescent="0.3">
      <c r="F766" s="14"/>
      <c r="K766" s="14"/>
      <c r="P766" s="14"/>
      <c r="U766" s="14"/>
      <c r="Y766" s="14"/>
      <c r="AD766" s="14"/>
      <c r="AI766" s="14"/>
      <c r="AN766" s="14"/>
      <c r="AS766" s="14"/>
    </row>
    <row r="767" spans="6:45" ht="15.75" customHeight="1" x14ac:dyDescent="0.3">
      <c r="F767" s="14"/>
      <c r="K767" s="14"/>
      <c r="P767" s="14"/>
      <c r="U767" s="14"/>
      <c r="Y767" s="14"/>
      <c r="AD767" s="14"/>
      <c r="AI767" s="14"/>
      <c r="AN767" s="14"/>
      <c r="AS767" s="14"/>
    </row>
    <row r="768" spans="6:45" ht="15.75" customHeight="1" x14ac:dyDescent="0.3">
      <c r="F768" s="14"/>
      <c r="K768" s="14"/>
      <c r="P768" s="14"/>
      <c r="U768" s="14"/>
      <c r="Y768" s="14"/>
      <c r="AD768" s="14"/>
      <c r="AI768" s="14"/>
      <c r="AN768" s="14"/>
      <c r="AS768" s="14"/>
    </row>
    <row r="769" spans="6:45" ht="15.75" customHeight="1" x14ac:dyDescent="0.3">
      <c r="F769" s="14"/>
      <c r="K769" s="14"/>
      <c r="P769" s="14"/>
      <c r="U769" s="14"/>
      <c r="Y769" s="14"/>
      <c r="AD769" s="14"/>
      <c r="AI769" s="14"/>
      <c r="AN769" s="14"/>
      <c r="AS769" s="14"/>
    </row>
    <row r="770" spans="6:45" ht="15.75" customHeight="1" x14ac:dyDescent="0.3">
      <c r="F770" s="14"/>
      <c r="K770" s="14"/>
      <c r="P770" s="14"/>
      <c r="U770" s="14"/>
      <c r="Y770" s="14"/>
      <c r="AD770" s="14"/>
      <c r="AI770" s="14"/>
      <c r="AN770" s="14"/>
      <c r="AS770" s="14"/>
    </row>
    <row r="771" spans="6:45" ht="15.75" customHeight="1" x14ac:dyDescent="0.3">
      <c r="F771" s="14"/>
      <c r="K771" s="14"/>
      <c r="P771" s="14"/>
      <c r="U771" s="14"/>
      <c r="Y771" s="14"/>
      <c r="AD771" s="14"/>
      <c r="AI771" s="14"/>
      <c r="AN771" s="14"/>
      <c r="AS771" s="14"/>
    </row>
    <row r="772" spans="6:45" ht="15.75" customHeight="1" x14ac:dyDescent="0.3">
      <c r="F772" s="14"/>
      <c r="K772" s="14"/>
      <c r="P772" s="14"/>
      <c r="U772" s="14"/>
      <c r="Y772" s="14"/>
      <c r="AD772" s="14"/>
      <c r="AI772" s="14"/>
      <c r="AN772" s="14"/>
      <c r="AS772" s="14"/>
    </row>
    <row r="773" spans="6:45" ht="15.75" customHeight="1" x14ac:dyDescent="0.3">
      <c r="F773" s="14"/>
      <c r="K773" s="14"/>
      <c r="P773" s="14"/>
      <c r="U773" s="14"/>
      <c r="Y773" s="14"/>
      <c r="AD773" s="14"/>
      <c r="AI773" s="14"/>
      <c r="AN773" s="14"/>
      <c r="AS773" s="14"/>
    </row>
    <row r="774" spans="6:45" ht="15.75" customHeight="1" x14ac:dyDescent="0.3">
      <c r="F774" s="14"/>
      <c r="K774" s="14"/>
      <c r="P774" s="14"/>
      <c r="U774" s="14"/>
      <c r="Y774" s="14"/>
      <c r="AD774" s="14"/>
      <c r="AI774" s="14"/>
      <c r="AN774" s="14"/>
      <c r="AS774" s="14"/>
    </row>
    <row r="775" spans="6:45" ht="15.75" customHeight="1" x14ac:dyDescent="0.3">
      <c r="F775" s="14"/>
      <c r="K775" s="14"/>
      <c r="P775" s="14"/>
      <c r="U775" s="14"/>
      <c r="Y775" s="14"/>
      <c r="AD775" s="14"/>
      <c r="AI775" s="14"/>
      <c r="AN775" s="14"/>
      <c r="AS775" s="14"/>
    </row>
    <row r="776" spans="6:45" ht="15.75" customHeight="1" x14ac:dyDescent="0.3">
      <c r="F776" s="14"/>
      <c r="K776" s="14"/>
      <c r="P776" s="14"/>
      <c r="U776" s="14"/>
      <c r="Y776" s="14"/>
      <c r="AD776" s="14"/>
      <c r="AI776" s="14"/>
      <c r="AN776" s="14"/>
      <c r="AS776" s="14"/>
    </row>
    <row r="777" spans="6:45" ht="15.75" customHeight="1" x14ac:dyDescent="0.3">
      <c r="F777" s="14"/>
      <c r="K777" s="14"/>
      <c r="P777" s="14"/>
      <c r="U777" s="14"/>
      <c r="Y777" s="14"/>
      <c r="AD777" s="14"/>
      <c r="AI777" s="14"/>
      <c r="AN777" s="14"/>
      <c r="AS777" s="14"/>
    </row>
    <row r="778" spans="6:45" ht="15.75" customHeight="1" x14ac:dyDescent="0.3">
      <c r="F778" s="14"/>
      <c r="K778" s="14"/>
      <c r="P778" s="14"/>
      <c r="U778" s="14"/>
      <c r="Y778" s="14"/>
      <c r="AD778" s="14"/>
      <c r="AI778" s="14"/>
      <c r="AN778" s="14"/>
      <c r="AS778" s="14"/>
    </row>
    <row r="779" spans="6:45" ht="15.75" customHeight="1" x14ac:dyDescent="0.3">
      <c r="F779" s="14"/>
      <c r="K779" s="14"/>
      <c r="P779" s="14"/>
      <c r="U779" s="14"/>
      <c r="Y779" s="14"/>
      <c r="AD779" s="14"/>
      <c r="AI779" s="14"/>
      <c r="AN779" s="14"/>
      <c r="AS779" s="14"/>
    </row>
    <row r="780" spans="6:45" ht="15.75" customHeight="1" x14ac:dyDescent="0.3">
      <c r="F780" s="14"/>
      <c r="K780" s="14"/>
      <c r="P780" s="14"/>
      <c r="U780" s="14"/>
      <c r="Y780" s="14"/>
      <c r="AD780" s="14"/>
      <c r="AI780" s="14"/>
      <c r="AN780" s="14"/>
      <c r="AS780" s="14"/>
    </row>
    <row r="781" spans="6:45" ht="15.75" customHeight="1" x14ac:dyDescent="0.3">
      <c r="F781" s="14"/>
      <c r="K781" s="14"/>
      <c r="P781" s="14"/>
      <c r="U781" s="14"/>
      <c r="Y781" s="14"/>
      <c r="AD781" s="14"/>
      <c r="AI781" s="14"/>
      <c r="AN781" s="14"/>
      <c r="AS781" s="14"/>
    </row>
    <row r="782" spans="6:45" ht="15.75" customHeight="1" x14ac:dyDescent="0.3">
      <c r="F782" s="14"/>
      <c r="K782" s="14"/>
      <c r="P782" s="14"/>
      <c r="U782" s="14"/>
      <c r="Y782" s="14"/>
      <c r="AD782" s="14"/>
      <c r="AI782" s="14"/>
      <c r="AN782" s="14"/>
      <c r="AS782" s="14"/>
    </row>
    <row r="783" spans="6:45" ht="15.75" customHeight="1" x14ac:dyDescent="0.3">
      <c r="F783" s="14"/>
      <c r="K783" s="14"/>
      <c r="P783" s="14"/>
      <c r="U783" s="14"/>
      <c r="Y783" s="14"/>
      <c r="AD783" s="14"/>
      <c r="AI783" s="14"/>
      <c r="AN783" s="14"/>
      <c r="AS783" s="14"/>
    </row>
    <row r="784" spans="6:45" ht="15.75" customHeight="1" x14ac:dyDescent="0.3">
      <c r="F784" s="14"/>
      <c r="K784" s="14"/>
      <c r="P784" s="14"/>
      <c r="U784" s="14"/>
      <c r="Y784" s="14"/>
      <c r="AD784" s="14"/>
      <c r="AI784" s="14"/>
      <c r="AN784" s="14"/>
      <c r="AS784" s="14"/>
    </row>
    <row r="785" spans="6:45" ht="15.75" customHeight="1" x14ac:dyDescent="0.3">
      <c r="F785" s="14"/>
      <c r="K785" s="14"/>
      <c r="P785" s="14"/>
      <c r="U785" s="14"/>
      <c r="Y785" s="14"/>
      <c r="AD785" s="14"/>
      <c r="AI785" s="14"/>
      <c r="AN785" s="14"/>
      <c r="AS785" s="14"/>
    </row>
    <row r="786" spans="6:45" ht="15.75" customHeight="1" x14ac:dyDescent="0.3">
      <c r="F786" s="14"/>
      <c r="K786" s="14"/>
      <c r="P786" s="14"/>
      <c r="U786" s="14"/>
      <c r="Y786" s="14"/>
      <c r="AD786" s="14"/>
      <c r="AI786" s="14"/>
      <c r="AN786" s="14"/>
      <c r="AS786" s="14"/>
    </row>
    <row r="787" spans="6:45" ht="15.75" customHeight="1" x14ac:dyDescent="0.3">
      <c r="F787" s="14"/>
      <c r="K787" s="14"/>
      <c r="P787" s="14"/>
      <c r="U787" s="14"/>
      <c r="Y787" s="14"/>
      <c r="AD787" s="14"/>
      <c r="AI787" s="14"/>
      <c r="AN787" s="14"/>
      <c r="AS787" s="14"/>
    </row>
    <row r="788" spans="6:45" ht="15.75" customHeight="1" x14ac:dyDescent="0.3">
      <c r="F788" s="14"/>
      <c r="K788" s="14"/>
      <c r="P788" s="14"/>
      <c r="U788" s="14"/>
      <c r="Y788" s="14"/>
      <c r="AD788" s="14"/>
      <c r="AI788" s="14"/>
      <c r="AN788" s="14"/>
      <c r="AS788" s="14"/>
    </row>
    <row r="789" spans="6:45" ht="15.75" customHeight="1" x14ac:dyDescent="0.3">
      <c r="F789" s="14"/>
      <c r="K789" s="14"/>
      <c r="P789" s="14"/>
      <c r="U789" s="14"/>
      <c r="Y789" s="14"/>
      <c r="AD789" s="14"/>
      <c r="AI789" s="14"/>
      <c r="AN789" s="14"/>
      <c r="AS789" s="14"/>
    </row>
    <row r="790" spans="6:45" ht="15.75" customHeight="1" x14ac:dyDescent="0.3">
      <c r="F790" s="14"/>
      <c r="K790" s="14"/>
      <c r="P790" s="14"/>
      <c r="U790" s="14"/>
      <c r="Y790" s="14"/>
      <c r="AD790" s="14"/>
      <c r="AI790" s="14"/>
      <c r="AN790" s="14"/>
      <c r="AS790" s="14"/>
    </row>
    <row r="791" spans="6:45" ht="15.75" customHeight="1" x14ac:dyDescent="0.3">
      <c r="F791" s="14"/>
      <c r="K791" s="14"/>
      <c r="P791" s="14"/>
      <c r="U791" s="14"/>
      <c r="Y791" s="14"/>
      <c r="AD791" s="14"/>
      <c r="AI791" s="14"/>
      <c r="AN791" s="14"/>
      <c r="AS791" s="14"/>
    </row>
    <row r="792" spans="6:45" ht="15.75" customHeight="1" x14ac:dyDescent="0.3">
      <c r="F792" s="14"/>
      <c r="K792" s="14"/>
      <c r="P792" s="14"/>
      <c r="U792" s="14"/>
      <c r="Y792" s="14"/>
      <c r="AD792" s="14"/>
      <c r="AI792" s="14"/>
      <c r="AN792" s="14"/>
      <c r="AS792" s="14"/>
    </row>
    <row r="793" spans="6:45" ht="15.75" customHeight="1" x14ac:dyDescent="0.3">
      <c r="F793" s="14"/>
      <c r="K793" s="14"/>
      <c r="P793" s="14"/>
      <c r="U793" s="14"/>
      <c r="Y793" s="14"/>
      <c r="AD793" s="14"/>
      <c r="AI793" s="14"/>
      <c r="AN793" s="14"/>
      <c r="AS793" s="14"/>
    </row>
    <row r="794" spans="6:45" ht="15.75" customHeight="1" x14ac:dyDescent="0.3">
      <c r="F794" s="14"/>
      <c r="K794" s="14"/>
      <c r="P794" s="14"/>
      <c r="U794" s="14"/>
      <c r="Y794" s="14"/>
      <c r="AD794" s="14"/>
      <c r="AI794" s="14"/>
      <c r="AN794" s="14"/>
      <c r="AS794" s="14"/>
    </row>
    <row r="795" spans="6:45" ht="15.75" customHeight="1" x14ac:dyDescent="0.3">
      <c r="F795" s="14"/>
      <c r="K795" s="14"/>
      <c r="P795" s="14"/>
      <c r="U795" s="14"/>
      <c r="Y795" s="14"/>
      <c r="AD795" s="14"/>
      <c r="AI795" s="14"/>
      <c r="AN795" s="14"/>
      <c r="AS795" s="14"/>
    </row>
    <row r="796" spans="6:45" ht="15.75" customHeight="1" x14ac:dyDescent="0.3">
      <c r="F796" s="14"/>
      <c r="K796" s="14"/>
      <c r="P796" s="14"/>
      <c r="U796" s="14"/>
      <c r="Y796" s="14"/>
      <c r="AD796" s="14"/>
      <c r="AI796" s="14"/>
      <c r="AN796" s="14"/>
      <c r="AS796" s="14"/>
    </row>
    <row r="797" spans="6:45" ht="15.75" customHeight="1" x14ac:dyDescent="0.3">
      <c r="F797" s="14"/>
      <c r="K797" s="14"/>
      <c r="P797" s="14"/>
      <c r="U797" s="14"/>
      <c r="Y797" s="14"/>
      <c r="AD797" s="14"/>
      <c r="AI797" s="14"/>
      <c r="AN797" s="14"/>
      <c r="AS797" s="14"/>
    </row>
    <row r="798" spans="6:45" ht="15.75" customHeight="1" x14ac:dyDescent="0.3">
      <c r="F798" s="14"/>
      <c r="K798" s="14"/>
      <c r="P798" s="14"/>
      <c r="U798" s="14"/>
      <c r="Y798" s="14"/>
      <c r="AD798" s="14"/>
      <c r="AI798" s="14"/>
      <c r="AN798" s="14"/>
      <c r="AS798" s="14"/>
    </row>
    <row r="799" spans="6:45" ht="15.75" customHeight="1" x14ac:dyDescent="0.3">
      <c r="F799" s="14"/>
      <c r="K799" s="14"/>
      <c r="P799" s="14"/>
      <c r="U799" s="14"/>
      <c r="Y799" s="14"/>
      <c r="AD799" s="14"/>
      <c r="AI799" s="14"/>
      <c r="AN799" s="14"/>
      <c r="AS799" s="14"/>
    </row>
    <row r="800" spans="6:45" ht="15.75" customHeight="1" x14ac:dyDescent="0.3">
      <c r="F800" s="14"/>
      <c r="K800" s="14"/>
      <c r="P800" s="14"/>
      <c r="U800" s="14"/>
      <c r="Y800" s="14"/>
      <c r="AD800" s="14"/>
      <c r="AI800" s="14"/>
      <c r="AN800" s="14"/>
      <c r="AS800" s="14"/>
    </row>
    <row r="801" spans="6:45" ht="15.75" customHeight="1" x14ac:dyDescent="0.3">
      <c r="F801" s="14"/>
      <c r="K801" s="14"/>
      <c r="P801" s="14"/>
      <c r="U801" s="14"/>
      <c r="Y801" s="14"/>
      <c r="AD801" s="14"/>
      <c r="AI801" s="14"/>
      <c r="AN801" s="14"/>
      <c r="AS801" s="14"/>
    </row>
    <row r="802" spans="6:45" ht="15.75" customHeight="1" x14ac:dyDescent="0.3">
      <c r="F802" s="14"/>
      <c r="K802" s="14"/>
      <c r="P802" s="14"/>
      <c r="U802" s="14"/>
      <c r="Y802" s="14"/>
      <c r="AD802" s="14"/>
      <c r="AI802" s="14"/>
      <c r="AN802" s="14"/>
      <c r="AS802" s="14"/>
    </row>
    <row r="803" spans="6:45" ht="15.75" customHeight="1" x14ac:dyDescent="0.3">
      <c r="F803" s="14"/>
      <c r="K803" s="14"/>
      <c r="P803" s="14"/>
      <c r="U803" s="14"/>
      <c r="Y803" s="14"/>
      <c r="AD803" s="14"/>
      <c r="AI803" s="14"/>
      <c r="AN803" s="14"/>
      <c r="AS803" s="14"/>
    </row>
    <row r="804" spans="6:45" ht="15.75" customHeight="1" x14ac:dyDescent="0.3">
      <c r="F804" s="14"/>
      <c r="K804" s="14"/>
      <c r="P804" s="14"/>
      <c r="U804" s="14"/>
      <c r="Y804" s="14"/>
      <c r="AD804" s="14"/>
      <c r="AI804" s="14"/>
      <c r="AN804" s="14"/>
      <c r="AS804" s="14"/>
    </row>
    <row r="805" spans="6:45" ht="15.75" customHeight="1" x14ac:dyDescent="0.3">
      <c r="F805" s="14"/>
      <c r="K805" s="14"/>
      <c r="P805" s="14"/>
      <c r="U805" s="14"/>
      <c r="Y805" s="14"/>
      <c r="AD805" s="14"/>
      <c r="AI805" s="14"/>
      <c r="AN805" s="14"/>
      <c r="AS805" s="14"/>
    </row>
    <row r="806" spans="6:45" ht="15.75" customHeight="1" x14ac:dyDescent="0.3">
      <c r="F806" s="14"/>
      <c r="K806" s="14"/>
      <c r="P806" s="14"/>
      <c r="U806" s="14"/>
      <c r="Y806" s="14"/>
      <c r="AD806" s="14"/>
      <c r="AI806" s="14"/>
      <c r="AN806" s="14"/>
      <c r="AS806" s="14"/>
    </row>
    <row r="807" spans="6:45" ht="15.75" customHeight="1" x14ac:dyDescent="0.3">
      <c r="F807" s="14"/>
      <c r="K807" s="14"/>
      <c r="P807" s="14"/>
      <c r="U807" s="14"/>
      <c r="Y807" s="14"/>
      <c r="AD807" s="14"/>
      <c r="AI807" s="14"/>
      <c r="AN807" s="14"/>
      <c r="AS807" s="14"/>
    </row>
    <row r="808" spans="6:45" ht="15.75" customHeight="1" x14ac:dyDescent="0.3">
      <c r="F808" s="14"/>
      <c r="K808" s="14"/>
      <c r="P808" s="14"/>
      <c r="U808" s="14"/>
      <c r="Y808" s="14"/>
      <c r="AD808" s="14"/>
      <c r="AI808" s="14"/>
      <c r="AN808" s="14"/>
      <c r="AS808" s="14"/>
    </row>
    <row r="809" spans="6:45" ht="15.75" customHeight="1" x14ac:dyDescent="0.3">
      <c r="F809" s="14"/>
      <c r="K809" s="14"/>
      <c r="P809" s="14"/>
      <c r="U809" s="14"/>
      <c r="Y809" s="14"/>
      <c r="AD809" s="14"/>
      <c r="AI809" s="14"/>
      <c r="AN809" s="14"/>
      <c r="AS809" s="14"/>
    </row>
    <row r="810" spans="6:45" ht="15.75" customHeight="1" x14ac:dyDescent="0.3">
      <c r="F810" s="14"/>
      <c r="K810" s="14"/>
      <c r="P810" s="14"/>
      <c r="U810" s="14"/>
      <c r="Y810" s="14"/>
      <c r="AD810" s="14"/>
      <c r="AI810" s="14"/>
      <c r="AN810" s="14"/>
      <c r="AS810" s="14"/>
    </row>
    <row r="811" spans="6:45" ht="15.75" customHeight="1" x14ac:dyDescent="0.3">
      <c r="F811" s="14"/>
      <c r="K811" s="14"/>
      <c r="P811" s="14"/>
      <c r="U811" s="14"/>
      <c r="Y811" s="14"/>
      <c r="AD811" s="14"/>
      <c r="AI811" s="14"/>
      <c r="AN811" s="14"/>
      <c r="AS811" s="14"/>
    </row>
    <row r="812" spans="6:45" ht="15.75" customHeight="1" x14ac:dyDescent="0.3">
      <c r="F812" s="14"/>
      <c r="K812" s="14"/>
      <c r="P812" s="14"/>
      <c r="U812" s="14"/>
      <c r="Y812" s="14"/>
      <c r="AD812" s="14"/>
      <c r="AI812" s="14"/>
      <c r="AN812" s="14"/>
      <c r="AS812" s="14"/>
    </row>
    <row r="813" spans="6:45" ht="15.75" customHeight="1" x14ac:dyDescent="0.3">
      <c r="F813" s="14"/>
      <c r="K813" s="14"/>
      <c r="P813" s="14"/>
      <c r="U813" s="14"/>
      <c r="Y813" s="14"/>
      <c r="AD813" s="14"/>
      <c r="AI813" s="14"/>
      <c r="AN813" s="14"/>
      <c r="AS813" s="14"/>
    </row>
    <row r="814" spans="6:45" ht="15.75" customHeight="1" x14ac:dyDescent="0.3">
      <c r="F814" s="14"/>
      <c r="K814" s="14"/>
      <c r="P814" s="14"/>
      <c r="U814" s="14"/>
      <c r="Y814" s="14"/>
      <c r="AD814" s="14"/>
      <c r="AI814" s="14"/>
      <c r="AN814" s="14"/>
      <c r="AS814" s="14"/>
    </row>
    <row r="815" spans="6:45" ht="15.75" customHeight="1" x14ac:dyDescent="0.3">
      <c r="F815" s="14"/>
      <c r="K815" s="14"/>
      <c r="P815" s="14"/>
      <c r="U815" s="14"/>
      <c r="Y815" s="14"/>
      <c r="AD815" s="14"/>
      <c r="AI815" s="14"/>
      <c r="AN815" s="14"/>
      <c r="AS815" s="14"/>
    </row>
    <row r="816" spans="6:45" ht="15.75" customHeight="1" x14ac:dyDescent="0.3">
      <c r="F816" s="14"/>
      <c r="K816" s="14"/>
      <c r="P816" s="14"/>
      <c r="U816" s="14"/>
      <c r="Y816" s="14"/>
      <c r="AD816" s="14"/>
      <c r="AI816" s="14"/>
      <c r="AN816" s="14"/>
      <c r="AS816" s="14"/>
    </row>
    <row r="817" spans="6:45" ht="15.75" customHeight="1" x14ac:dyDescent="0.3">
      <c r="F817" s="14"/>
      <c r="K817" s="14"/>
      <c r="P817" s="14"/>
      <c r="U817" s="14"/>
      <c r="Y817" s="14"/>
      <c r="AD817" s="14"/>
      <c r="AI817" s="14"/>
      <c r="AN817" s="14"/>
      <c r="AS817" s="14"/>
    </row>
    <row r="818" spans="6:45" ht="15.75" customHeight="1" x14ac:dyDescent="0.3">
      <c r="F818" s="14"/>
      <c r="K818" s="14"/>
      <c r="P818" s="14"/>
      <c r="U818" s="14"/>
      <c r="Y818" s="14"/>
      <c r="AD818" s="14"/>
      <c r="AI818" s="14"/>
      <c r="AN818" s="14"/>
      <c r="AS818" s="14"/>
    </row>
    <row r="819" spans="6:45" ht="15.75" customHeight="1" x14ac:dyDescent="0.3">
      <c r="F819" s="14"/>
      <c r="K819" s="14"/>
      <c r="P819" s="14"/>
      <c r="U819" s="14"/>
      <c r="Y819" s="14"/>
      <c r="AD819" s="14"/>
      <c r="AI819" s="14"/>
      <c r="AN819" s="14"/>
      <c r="AS819" s="14"/>
    </row>
    <row r="820" spans="6:45" ht="15.75" customHeight="1" x14ac:dyDescent="0.3">
      <c r="F820" s="14"/>
      <c r="K820" s="14"/>
      <c r="P820" s="14"/>
      <c r="U820" s="14"/>
      <c r="Y820" s="14"/>
      <c r="AD820" s="14"/>
      <c r="AI820" s="14"/>
      <c r="AN820" s="14"/>
      <c r="AS820" s="14"/>
    </row>
    <row r="821" spans="6:45" ht="15.75" customHeight="1" x14ac:dyDescent="0.3">
      <c r="F821" s="14"/>
      <c r="K821" s="14"/>
      <c r="P821" s="14"/>
      <c r="U821" s="14"/>
      <c r="Y821" s="14"/>
      <c r="AD821" s="14"/>
      <c r="AI821" s="14"/>
      <c r="AN821" s="14"/>
      <c r="AS821" s="14"/>
    </row>
    <row r="822" spans="6:45" ht="15.75" customHeight="1" x14ac:dyDescent="0.3">
      <c r="F822" s="14"/>
      <c r="K822" s="14"/>
      <c r="P822" s="14"/>
      <c r="U822" s="14"/>
      <c r="Y822" s="14"/>
      <c r="AD822" s="14"/>
      <c r="AI822" s="14"/>
      <c r="AN822" s="14"/>
      <c r="AS822" s="14"/>
    </row>
    <row r="823" spans="6:45" ht="15.75" customHeight="1" x14ac:dyDescent="0.3">
      <c r="F823" s="14"/>
      <c r="K823" s="14"/>
      <c r="P823" s="14"/>
      <c r="U823" s="14"/>
      <c r="Y823" s="14"/>
      <c r="AD823" s="14"/>
      <c r="AI823" s="14"/>
      <c r="AN823" s="14"/>
      <c r="AS823" s="14"/>
    </row>
    <row r="824" spans="6:45" ht="15.75" customHeight="1" x14ac:dyDescent="0.3">
      <c r="F824" s="14"/>
      <c r="K824" s="14"/>
      <c r="P824" s="14"/>
      <c r="U824" s="14"/>
      <c r="Y824" s="14"/>
      <c r="AD824" s="14"/>
      <c r="AI824" s="14"/>
      <c r="AN824" s="14"/>
      <c r="AS824" s="14"/>
    </row>
    <row r="825" spans="6:45" ht="15.75" customHeight="1" x14ac:dyDescent="0.3">
      <c r="F825" s="14"/>
      <c r="K825" s="14"/>
      <c r="P825" s="14"/>
      <c r="U825" s="14"/>
      <c r="Y825" s="14"/>
      <c r="AD825" s="14"/>
      <c r="AI825" s="14"/>
      <c r="AN825" s="14"/>
      <c r="AS825" s="14"/>
    </row>
    <row r="826" spans="6:45" ht="15.75" customHeight="1" x14ac:dyDescent="0.3">
      <c r="F826" s="14"/>
      <c r="K826" s="14"/>
      <c r="P826" s="14"/>
      <c r="U826" s="14"/>
      <c r="Y826" s="14"/>
      <c r="AD826" s="14"/>
      <c r="AI826" s="14"/>
      <c r="AN826" s="14"/>
      <c r="AS826" s="14"/>
    </row>
    <row r="827" spans="6:45" ht="15.75" customHeight="1" x14ac:dyDescent="0.3">
      <c r="F827" s="14"/>
      <c r="K827" s="14"/>
      <c r="P827" s="14"/>
      <c r="U827" s="14"/>
      <c r="Y827" s="14"/>
      <c r="AD827" s="14"/>
      <c r="AI827" s="14"/>
      <c r="AN827" s="14"/>
      <c r="AS827" s="14"/>
    </row>
    <row r="828" spans="6:45" ht="15.75" customHeight="1" x14ac:dyDescent="0.3">
      <c r="F828" s="14"/>
      <c r="K828" s="14"/>
      <c r="P828" s="14"/>
      <c r="U828" s="14"/>
      <c r="Y828" s="14"/>
      <c r="AD828" s="14"/>
      <c r="AI828" s="14"/>
      <c r="AN828" s="14"/>
      <c r="AS828" s="14"/>
    </row>
    <row r="829" spans="6:45" ht="15.75" customHeight="1" x14ac:dyDescent="0.3">
      <c r="F829" s="14"/>
      <c r="K829" s="14"/>
      <c r="P829" s="14"/>
      <c r="U829" s="14"/>
      <c r="Y829" s="14"/>
      <c r="AD829" s="14"/>
      <c r="AI829" s="14"/>
      <c r="AN829" s="14"/>
      <c r="AS829" s="14"/>
    </row>
    <row r="830" spans="6:45" ht="15.75" customHeight="1" x14ac:dyDescent="0.3">
      <c r="F830" s="14"/>
      <c r="K830" s="14"/>
      <c r="P830" s="14"/>
      <c r="U830" s="14"/>
      <c r="Y830" s="14"/>
      <c r="AD830" s="14"/>
      <c r="AI830" s="14"/>
      <c r="AN830" s="14"/>
      <c r="AS830" s="14"/>
    </row>
    <row r="831" spans="6:45" ht="15.75" customHeight="1" x14ac:dyDescent="0.3">
      <c r="F831" s="14"/>
      <c r="K831" s="14"/>
      <c r="P831" s="14"/>
      <c r="U831" s="14"/>
      <c r="Y831" s="14"/>
      <c r="AD831" s="14"/>
      <c r="AI831" s="14"/>
      <c r="AN831" s="14"/>
      <c r="AS831" s="14"/>
    </row>
    <row r="832" spans="6:45" ht="15.75" customHeight="1" x14ac:dyDescent="0.3">
      <c r="F832" s="14"/>
      <c r="K832" s="14"/>
      <c r="P832" s="14"/>
      <c r="U832" s="14"/>
      <c r="Y832" s="14"/>
      <c r="AD832" s="14"/>
      <c r="AI832" s="14"/>
      <c r="AN832" s="14"/>
      <c r="AS832" s="14"/>
    </row>
    <row r="833" spans="6:45" ht="15.75" customHeight="1" x14ac:dyDescent="0.3">
      <c r="F833" s="14"/>
      <c r="K833" s="14"/>
      <c r="P833" s="14"/>
      <c r="U833" s="14"/>
      <c r="Y833" s="14"/>
      <c r="AD833" s="14"/>
      <c r="AI833" s="14"/>
      <c r="AN833" s="14"/>
      <c r="AS833" s="14"/>
    </row>
    <row r="834" spans="6:45" ht="15.75" customHeight="1" x14ac:dyDescent="0.3">
      <c r="F834" s="14"/>
      <c r="K834" s="14"/>
      <c r="P834" s="14"/>
      <c r="U834" s="14"/>
      <c r="Y834" s="14"/>
      <c r="AD834" s="14"/>
      <c r="AI834" s="14"/>
      <c r="AN834" s="14"/>
      <c r="AS834" s="14"/>
    </row>
    <row r="835" spans="6:45" ht="15.75" customHeight="1" x14ac:dyDescent="0.3">
      <c r="F835" s="14"/>
      <c r="K835" s="14"/>
      <c r="P835" s="14"/>
      <c r="U835" s="14"/>
      <c r="Y835" s="14"/>
      <c r="AD835" s="14"/>
      <c r="AI835" s="14"/>
      <c r="AN835" s="14"/>
      <c r="AS835" s="14"/>
    </row>
    <row r="836" spans="6:45" ht="15.75" customHeight="1" x14ac:dyDescent="0.3">
      <c r="F836" s="14"/>
      <c r="K836" s="14"/>
      <c r="P836" s="14"/>
      <c r="U836" s="14"/>
      <c r="Y836" s="14"/>
      <c r="AD836" s="14"/>
      <c r="AI836" s="14"/>
      <c r="AN836" s="14"/>
      <c r="AS836" s="14"/>
    </row>
    <row r="837" spans="6:45" ht="15.75" customHeight="1" x14ac:dyDescent="0.3">
      <c r="F837" s="14"/>
      <c r="K837" s="14"/>
      <c r="P837" s="14"/>
      <c r="U837" s="14"/>
      <c r="Y837" s="14"/>
      <c r="AD837" s="14"/>
      <c r="AI837" s="14"/>
      <c r="AN837" s="14"/>
      <c r="AS837" s="14"/>
    </row>
    <row r="838" spans="6:45" ht="15.75" customHeight="1" x14ac:dyDescent="0.3">
      <c r="F838" s="14"/>
      <c r="K838" s="14"/>
      <c r="P838" s="14"/>
      <c r="U838" s="14"/>
      <c r="Y838" s="14"/>
      <c r="AD838" s="14"/>
      <c r="AI838" s="14"/>
      <c r="AN838" s="14"/>
      <c r="AS838" s="14"/>
    </row>
    <row r="839" spans="6:45" ht="15.75" customHeight="1" x14ac:dyDescent="0.3">
      <c r="F839" s="14"/>
      <c r="K839" s="14"/>
      <c r="P839" s="14"/>
      <c r="U839" s="14"/>
      <c r="Y839" s="14"/>
      <c r="AD839" s="14"/>
      <c r="AI839" s="14"/>
      <c r="AN839" s="14"/>
      <c r="AS839" s="14"/>
    </row>
    <row r="840" spans="6:45" ht="15.75" customHeight="1" x14ac:dyDescent="0.3">
      <c r="F840" s="14"/>
      <c r="K840" s="14"/>
      <c r="P840" s="14"/>
      <c r="U840" s="14"/>
      <c r="Y840" s="14"/>
      <c r="AD840" s="14"/>
      <c r="AI840" s="14"/>
      <c r="AN840" s="14"/>
      <c r="AS840" s="14"/>
    </row>
    <row r="841" spans="6:45" ht="15.75" customHeight="1" x14ac:dyDescent="0.3">
      <c r="F841" s="14"/>
      <c r="K841" s="14"/>
      <c r="P841" s="14"/>
      <c r="U841" s="14"/>
      <c r="Y841" s="14"/>
      <c r="AD841" s="14"/>
      <c r="AI841" s="14"/>
      <c r="AN841" s="14"/>
      <c r="AS841" s="14"/>
    </row>
    <row r="842" spans="6:45" ht="15.75" customHeight="1" x14ac:dyDescent="0.3">
      <c r="F842" s="14"/>
      <c r="K842" s="14"/>
      <c r="P842" s="14"/>
      <c r="U842" s="14"/>
      <c r="Y842" s="14"/>
      <c r="AD842" s="14"/>
      <c r="AI842" s="14"/>
      <c r="AN842" s="14"/>
      <c r="AS842" s="14"/>
    </row>
    <row r="843" spans="6:45" ht="15.75" customHeight="1" x14ac:dyDescent="0.3">
      <c r="F843" s="14"/>
      <c r="K843" s="14"/>
      <c r="P843" s="14"/>
      <c r="U843" s="14"/>
      <c r="Y843" s="14"/>
      <c r="AD843" s="14"/>
      <c r="AI843" s="14"/>
      <c r="AN843" s="14"/>
      <c r="AS843" s="14"/>
    </row>
    <row r="844" spans="6:45" ht="15.75" customHeight="1" x14ac:dyDescent="0.3">
      <c r="F844" s="14"/>
      <c r="K844" s="14"/>
      <c r="P844" s="14"/>
      <c r="U844" s="14"/>
      <c r="Y844" s="14"/>
      <c r="AD844" s="14"/>
      <c r="AI844" s="14"/>
      <c r="AN844" s="14"/>
      <c r="AS844" s="14"/>
    </row>
    <row r="845" spans="6:45" ht="15.75" customHeight="1" x14ac:dyDescent="0.3">
      <c r="F845" s="14"/>
      <c r="K845" s="14"/>
      <c r="P845" s="14"/>
      <c r="U845" s="14"/>
      <c r="Y845" s="14"/>
      <c r="AD845" s="14"/>
      <c r="AI845" s="14"/>
      <c r="AN845" s="14"/>
      <c r="AS845" s="14"/>
    </row>
    <row r="846" spans="6:45" ht="15.75" customHeight="1" x14ac:dyDescent="0.3">
      <c r="F846" s="14"/>
      <c r="K846" s="14"/>
      <c r="P846" s="14"/>
      <c r="U846" s="14"/>
      <c r="Y846" s="14"/>
      <c r="AD846" s="14"/>
      <c r="AI846" s="14"/>
      <c r="AN846" s="14"/>
      <c r="AS846" s="14"/>
    </row>
    <row r="847" spans="6:45" ht="15.75" customHeight="1" x14ac:dyDescent="0.3">
      <c r="F847" s="14"/>
      <c r="K847" s="14"/>
      <c r="P847" s="14"/>
      <c r="U847" s="14"/>
      <c r="Y847" s="14"/>
      <c r="AD847" s="14"/>
      <c r="AI847" s="14"/>
      <c r="AN847" s="14"/>
      <c r="AS847" s="14"/>
    </row>
    <row r="848" spans="6:45" ht="15.75" customHeight="1" x14ac:dyDescent="0.3">
      <c r="F848" s="14"/>
      <c r="K848" s="14"/>
      <c r="P848" s="14"/>
      <c r="U848" s="14"/>
      <c r="Y848" s="14"/>
      <c r="AD848" s="14"/>
      <c r="AI848" s="14"/>
      <c r="AN848" s="14"/>
      <c r="AS848" s="14"/>
    </row>
    <row r="849" spans="6:45" ht="15.75" customHeight="1" x14ac:dyDescent="0.3">
      <c r="F849" s="14"/>
      <c r="K849" s="14"/>
      <c r="P849" s="14"/>
      <c r="U849" s="14"/>
      <c r="Y849" s="14"/>
      <c r="AD849" s="14"/>
      <c r="AI849" s="14"/>
      <c r="AN849" s="14"/>
      <c r="AS849" s="14"/>
    </row>
    <row r="850" spans="6:45" ht="15.75" customHeight="1" x14ac:dyDescent="0.3">
      <c r="F850" s="14"/>
      <c r="K850" s="14"/>
      <c r="P850" s="14"/>
      <c r="U850" s="14"/>
      <c r="Y850" s="14"/>
      <c r="AD850" s="14"/>
      <c r="AI850" s="14"/>
      <c r="AN850" s="14"/>
      <c r="AS850" s="14"/>
    </row>
    <row r="851" spans="6:45" ht="15.75" customHeight="1" x14ac:dyDescent="0.3">
      <c r="F851" s="14"/>
      <c r="K851" s="14"/>
      <c r="P851" s="14"/>
      <c r="U851" s="14"/>
      <c r="Y851" s="14"/>
      <c r="AD851" s="14"/>
      <c r="AI851" s="14"/>
      <c r="AN851" s="14"/>
      <c r="AS851" s="14"/>
    </row>
    <row r="852" spans="6:45" ht="15.75" customHeight="1" x14ac:dyDescent="0.3">
      <c r="F852" s="14"/>
      <c r="K852" s="14"/>
      <c r="P852" s="14"/>
      <c r="U852" s="14"/>
      <c r="Y852" s="14"/>
      <c r="AD852" s="14"/>
      <c r="AI852" s="14"/>
      <c r="AN852" s="14"/>
      <c r="AS852" s="14"/>
    </row>
    <row r="853" spans="6:45" ht="15.75" customHeight="1" x14ac:dyDescent="0.3">
      <c r="F853" s="14"/>
      <c r="K853" s="14"/>
      <c r="P853" s="14"/>
      <c r="U853" s="14"/>
      <c r="Y853" s="14"/>
      <c r="AD853" s="14"/>
      <c r="AI853" s="14"/>
      <c r="AN853" s="14"/>
      <c r="AS853" s="14"/>
    </row>
    <row r="854" spans="6:45" ht="15.75" customHeight="1" x14ac:dyDescent="0.3">
      <c r="F854" s="14"/>
      <c r="K854" s="14"/>
      <c r="P854" s="14"/>
      <c r="U854" s="14"/>
      <c r="Y854" s="14"/>
      <c r="AD854" s="14"/>
      <c r="AI854" s="14"/>
      <c r="AN854" s="14"/>
      <c r="AS854" s="14"/>
    </row>
    <row r="855" spans="6:45" ht="15.75" customHeight="1" x14ac:dyDescent="0.3">
      <c r="F855" s="14"/>
      <c r="K855" s="14"/>
      <c r="P855" s="14"/>
      <c r="U855" s="14"/>
      <c r="Y855" s="14"/>
      <c r="AD855" s="14"/>
      <c r="AI855" s="14"/>
      <c r="AN855" s="14"/>
      <c r="AS855" s="14"/>
    </row>
    <row r="856" spans="6:45" ht="15.75" customHeight="1" x14ac:dyDescent="0.3">
      <c r="F856" s="14"/>
      <c r="K856" s="14"/>
      <c r="P856" s="14"/>
      <c r="U856" s="14"/>
      <c r="Y856" s="14"/>
      <c r="AD856" s="14"/>
      <c r="AI856" s="14"/>
      <c r="AN856" s="14"/>
      <c r="AS856" s="14"/>
    </row>
    <row r="857" spans="6:45" ht="15.75" customHeight="1" x14ac:dyDescent="0.3">
      <c r="F857" s="14"/>
      <c r="K857" s="14"/>
      <c r="P857" s="14"/>
      <c r="U857" s="14"/>
      <c r="Y857" s="14"/>
      <c r="AD857" s="14"/>
      <c r="AI857" s="14"/>
      <c r="AN857" s="14"/>
      <c r="AS857" s="14"/>
    </row>
    <row r="858" spans="6:45" ht="15.75" customHeight="1" x14ac:dyDescent="0.3">
      <c r="F858" s="14"/>
      <c r="K858" s="14"/>
      <c r="P858" s="14"/>
      <c r="U858" s="14"/>
      <c r="Y858" s="14"/>
      <c r="AD858" s="14"/>
      <c r="AI858" s="14"/>
      <c r="AN858" s="14"/>
      <c r="AS858" s="14"/>
    </row>
    <row r="859" spans="6:45" ht="15.75" customHeight="1" x14ac:dyDescent="0.3">
      <c r="F859" s="14"/>
      <c r="K859" s="14"/>
      <c r="P859" s="14"/>
      <c r="U859" s="14"/>
      <c r="Y859" s="14"/>
      <c r="AD859" s="14"/>
      <c r="AI859" s="14"/>
      <c r="AN859" s="14"/>
      <c r="AS859" s="14"/>
    </row>
    <row r="860" spans="6:45" ht="15.75" customHeight="1" x14ac:dyDescent="0.3">
      <c r="F860" s="14"/>
      <c r="K860" s="14"/>
      <c r="P860" s="14"/>
      <c r="U860" s="14"/>
      <c r="Y860" s="14"/>
      <c r="AD860" s="14"/>
      <c r="AI860" s="14"/>
      <c r="AN860" s="14"/>
      <c r="AS860" s="14"/>
    </row>
    <row r="861" spans="6:45" ht="15.75" customHeight="1" x14ac:dyDescent="0.3">
      <c r="F861" s="14"/>
      <c r="K861" s="14"/>
      <c r="P861" s="14"/>
      <c r="U861" s="14"/>
      <c r="Y861" s="14"/>
      <c r="AD861" s="14"/>
      <c r="AI861" s="14"/>
      <c r="AN861" s="14"/>
      <c r="AS861" s="14"/>
    </row>
    <row r="862" spans="6:45" ht="15.75" customHeight="1" x14ac:dyDescent="0.3">
      <c r="F862" s="14"/>
      <c r="K862" s="14"/>
      <c r="P862" s="14"/>
      <c r="U862" s="14"/>
      <c r="Y862" s="14"/>
      <c r="AD862" s="14"/>
      <c r="AI862" s="14"/>
      <c r="AN862" s="14"/>
      <c r="AS862" s="14"/>
    </row>
    <row r="863" spans="6:45" ht="15.75" customHeight="1" x14ac:dyDescent="0.3">
      <c r="F863" s="14"/>
      <c r="K863" s="14"/>
      <c r="P863" s="14"/>
      <c r="U863" s="14"/>
      <c r="Y863" s="14"/>
      <c r="AD863" s="14"/>
      <c r="AI863" s="14"/>
      <c r="AN863" s="14"/>
      <c r="AS863" s="14"/>
    </row>
    <row r="864" spans="6:45" ht="15.75" customHeight="1" x14ac:dyDescent="0.3">
      <c r="F864" s="14"/>
      <c r="K864" s="14"/>
      <c r="P864" s="14"/>
      <c r="U864" s="14"/>
      <c r="Y864" s="14"/>
      <c r="AD864" s="14"/>
      <c r="AI864" s="14"/>
      <c r="AN864" s="14"/>
      <c r="AS864" s="14"/>
    </row>
    <row r="865" spans="6:45" ht="15.75" customHeight="1" x14ac:dyDescent="0.3">
      <c r="F865" s="14"/>
      <c r="K865" s="14"/>
      <c r="P865" s="14"/>
      <c r="U865" s="14"/>
      <c r="Y865" s="14"/>
      <c r="AD865" s="14"/>
      <c r="AI865" s="14"/>
      <c r="AN865" s="14"/>
      <c r="AS865" s="14"/>
    </row>
    <row r="866" spans="6:45" ht="15.75" customHeight="1" x14ac:dyDescent="0.3">
      <c r="F866" s="14"/>
      <c r="K866" s="14"/>
      <c r="P866" s="14"/>
      <c r="U866" s="14"/>
      <c r="Y866" s="14"/>
      <c r="AD866" s="14"/>
      <c r="AI866" s="14"/>
      <c r="AN866" s="14"/>
      <c r="AS866" s="14"/>
    </row>
    <row r="867" spans="6:45" ht="15.75" customHeight="1" x14ac:dyDescent="0.3">
      <c r="F867" s="14"/>
      <c r="K867" s="14"/>
      <c r="P867" s="14"/>
      <c r="U867" s="14"/>
      <c r="Y867" s="14"/>
      <c r="AD867" s="14"/>
      <c r="AI867" s="14"/>
      <c r="AN867" s="14"/>
      <c r="AS867" s="14"/>
    </row>
    <row r="868" spans="6:45" ht="15.75" customHeight="1" x14ac:dyDescent="0.3">
      <c r="F868" s="14"/>
      <c r="K868" s="14"/>
      <c r="P868" s="14"/>
      <c r="U868" s="14"/>
      <c r="Y868" s="14"/>
      <c r="AD868" s="14"/>
      <c r="AI868" s="14"/>
      <c r="AN868" s="14"/>
      <c r="AS868" s="14"/>
    </row>
    <row r="869" spans="6:45" ht="15.75" customHeight="1" x14ac:dyDescent="0.3">
      <c r="F869" s="14"/>
      <c r="K869" s="14"/>
      <c r="P869" s="14"/>
      <c r="U869" s="14"/>
      <c r="Y869" s="14"/>
      <c r="AD869" s="14"/>
      <c r="AI869" s="14"/>
      <c r="AN869" s="14"/>
      <c r="AS869" s="14"/>
    </row>
    <row r="870" spans="6:45" ht="15.75" customHeight="1" x14ac:dyDescent="0.3">
      <c r="F870" s="14"/>
      <c r="K870" s="14"/>
      <c r="P870" s="14"/>
      <c r="U870" s="14"/>
      <c r="Y870" s="14"/>
      <c r="AD870" s="14"/>
      <c r="AI870" s="14"/>
      <c r="AN870" s="14"/>
      <c r="AS870" s="14"/>
    </row>
    <row r="871" spans="6:45" ht="15.75" customHeight="1" x14ac:dyDescent="0.3">
      <c r="F871" s="14"/>
      <c r="K871" s="14"/>
      <c r="P871" s="14"/>
      <c r="U871" s="14"/>
      <c r="Y871" s="14"/>
      <c r="AD871" s="14"/>
      <c r="AI871" s="14"/>
      <c r="AN871" s="14"/>
      <c r="AS871" s="14"/>
    </row>
    <row r="872" spans="6:45" ht="15.75" customHeight="1" x14ac:dyDescent="0.3">
      <c r="F872" s="14"/>
      <c r="K872" s="14"/>
      <c r="P872" s="14"/>
      <c r="U872" s="14"/>
      <c r="Y872" s="14"/>
      <c r="AD872" s="14"/>
      <c r="AI872" s="14"/>
      <c r="AN872" s="14"/>
      <c r="AS872" s="14"/>
    </row>
    <row r="873" spans="6:45" ht="15.75" customHeight="1" x14ac:dyDescent="0.3">
      <c r="F873" s="14"/>
      <c r="K873" s="14"/>
      <c r="P873" s="14"/>
      <c r="U873" s="14"/>
      <c r="Y873" s="14"/>
      <c r="AD873" s="14"/>
      <c r="AI873" s="14"/>
      <c r="AN873" s="14"/>
      <c r="AS873" s="14"/>
    </row>
    <row r="874" spans="6:45" ht="15.75" customHeight="1" x14ac:dyDescent="0.3">
      <c r="F874" s="14"/>
      <c r="K874" s="14"/>
      <c r="P874" s="14"/>
      <c r="U874" s="14"/>
      <c r="Y874" s="14"/>
      <c r="AD874" s="14"/>
      <c r="AI874" s="14"/>
      <c r="AN874" s="14"/>
      <c r="AS874" s="14"/>
    </row>
    <row r="875" spans="6:45" ht="15.75" customHeight="1" x14ac:dyDescent="0.3">
      <c r="F875" s="14"/>
      <c r="K875" s="14"/>
      <c r="P875" s="14"/>
      <c r="U875" s="14"/>
      <c r="Y875" s="14"/>
      <c r="AD875" s="14"/>
      <c r="AI875" s="14"/>
      <c r="AN875" s="14"/>
      <c r="AS875" s="14"/>
    </row>
    <row r="876" spans="6:45" ht="15.75" customHeight="1" x14ac:dyDescent="0.3">
      <c r="F876" s="14"/>
      <c r="K876" s="14"/>
      <c r="P876" s="14"/>
      <c r="U876" s="14"/>
      <c r="Y876" s="14"/>
      <c r="AD876" s="14"/>
      <c r="AI876" s="14"/>
      <c r="AN876" s="14"/>
      <c r="AS876" s="14"/>
    </row>
    <row r="877" spans="6:45" ht="15.75" customHeight="1" x14ac:dyDescent="0.3">
      <c r="F877" s="14"/>
      <c r="K877" s="14"/>
      <c r="P877" s="14"/>
      <c r="U877" s="14"/>
      <c r="Y877" s="14"/>
      <c r="AD877" s="14"/>
      <c r="AI877" s="14"/>
      <c r="AN877" s="14"/>
      <c r="AS877" s="14"/>
    </row>
    <row r="878" spans="6:45" ht="15.75" customHeight="1" x14ac:dyDescent="0.3">
      <c r="F878" s="14"/>
      <c r="K878" s="14"/>
      <c r="P878" s="14"/>
      <c r="U878" s="14"/>
      <c r="Y878" s="14"/>
      <c r="AD878" s="14"/>
      <c r="AI878" s="14"/>
      <c r="AN878" s="14"/>
      <c r="AS878" s="14"/>
    </row>
    <row r="879" spans="6:45" ht="15.75" customHeight="1" x14ac:dyDescent="0.3">
      <c r="F879" s="14"/>
      <c r="K879" s="14"/>
      <c r="P879" s="14"/>
      <c r="U879" s="14"/>
      <c r="Y879" s="14"/>
      <c r="AD879" s="14"/>
      <c r="AI879" s="14"/>
      <c r="AN879" s="14"/>
      <c r="AS879" s="14"/>
    </row>
    <row r="880" spans="6:45" ht="15.75" customHeight="1" x14ac:dyDescent="0.3">
      <c r="F880" s="14"/>
      <c r="K880" s="14"/>
      <c r="P880" s="14"/>
      <c r="U880" s="14"/>
      <c r="Y880" s="14"/>
      <c r="AD880" s="14"/>
      <c r="AI880" s="14"/>
      <c r="AN880" s="14"/>
      <c r="AS880" s="14"/>
    </row>
    <row r="881" spans="6:45" ht="15.75" customHeight="1" x14ac:dyDescent="0.3">
      <c r="F881" s="14"/>
      <c r="K881" s="14"/>
      <c r="P881" s="14"/>
      <c r="U881" s="14"/>
      <c r="Y881" s="14"/>
      <c r="AD881" s="14"/>
      <c r="AI881" s="14"/>
      <c r="AN881" s="14"/>
      <c r="AS881" s="14"/>
    </row>
    <row r="882" spans="6:45" ht="15.75" customHeight="1" x14ac:dyDescent="0.3">
      <c r="F882" s="14"/>
      <c r="K882" s="14"/>
      <c r="P882" s="14"/>
      <c r="U882" s="14"/>
      <c r="Y882" s="14"/>
      <c r="AD882" s="14"/>
      <c r="AI882" s="14"/>
      <c r="AN882" s="14"/>
      <c r="AS882" s="14"/>
    </row>
    <row r="883" spans="6:45" ht="15.75" customHeight="1" x14ac:dyDescent="0.3">
      <c r="F883" s="14"/>
      <c r="K883" s="14"/>
      <c r="P883" s="14"/>
      <c r="U883" s="14"/>
      <c r="Y883" s="14"/>
      <c r="AD883" s="14"/>
      <c r="AI883" s="14"/>
      <c r="AN883" s="14"/>
      <c r="AS883" s="14"/>
    </row>
    <row r="884" spans="6:45" ht="15.75" customHeight="1" x14ac:dyDescent="0.3">
      <c r="F884" s="14"/>
      <c r="K884" s="14"/>
      <c r="P884" s="14"/>
      <c r="U884" s="14"/>
      <c r="Y884" s="14"/>
      <c r="AD884" s="14"/>
      <c r="AI884" s="14"/>
      <c r="AN884" s="14"/>
      <c r="AS884" s="14"/>
    </row>
    <row r="885" spans="6:45" ht="15.75" customHeight="1" x14ac:dyDescent="0.3">
      <c r="F885" s="14"/>
      <c r="K885" s="14"/>
      <c r="P885" s="14"/>
      <c r="U885" s="14"/>
      <c r="Y885" s="14"/>
      <c r="AD885" s="14"/>
      <c r="AI885" s="14"/>
      <c r="AN885" s="14"/>
      <c r="AS885" s="14"/>
    </row>
    <row r="886" spans="6:45" ht="15.75" customHeight="1" x14ac:dyDescent="0.3">
      <c r="F886" s="14"/>
      <c r="K886" s="14"/>
      <c r="P886" s="14"/>
      <c r="U886" s="14"/>
      <c r="Y886" s="14"/>
      <c r="AD886" s="14"/>
      <c r="AI886" s="14"/>
      <c r="AN886" s="14"/>
      <c r="AS886" s="14"/>
    </row>
    <row r="887" spans="6:45" ht="15.75" customHeight="1" x14ac:dyDescent="0.3">
      <c r="F887" s="14"/>
      <c r="K887" s="14"/>
      <c r="P887" s="14"/>
      <c r="U887" s="14"/>
      <c r="Y887" s="14"/>
      <c r="AD887" s="14"/>
      <c r="AI887" s="14"/>
      <c r="AN887" s="14"/>
      <c r="AS887" s="14"/>
    </row>
    <row r="888" spans="6:45" ht="15.75" customHeight="1" x14ac:dyDescent="0.3">
      <c r="F888" s="14"/>
      <c r="K888" s="14"/>
      <c r="P888" s="14"/>
      <c r="U888" s="14"/>
      <c r="Y888" s="14"/>
      <c r="AD888" s="14"/>
      <c r="AI888" s="14"/>
      <c r="AN888" s="14"/>
      <c r="AS888" s="14"/>
    </row>
    <row r="889" spans="6:45" ht="15.75" customHeight="1" x14ac:dyDescent="0.3">
      <c r="F889" s="14"/>
      <c r="K889" s="14"/>
      <c r="P889" s="14"/>
      <c r="U889" s="14"/>
      <c r="Y889" s="14"/>
      <c r="AD889" s="14"/>
      <c r="AI889" s="14"/>
      <c r="AN889" s="14"/>
      <c r="AS889" s="14"/>
    </row>
    <row r="890" spans="6:45" ht="15.75" customHeight="1" x14ac:dyDescent="0.3">
      <c r="F890" s="14"/>
      <c r="K890" s="14"/>
      <c r="P890" s="14"/>
      <c r="U890" s="14"/>
      <c r="Y890" s="14"/>
      <c r="AD890" s="14"/>
      <c r="AI890" s="14"/>
      <c r="AN890" s="14"/>
      <c r="AS890" s="14"/>
    </row>
    <row r="891" spans="6:45" ht="15.75" customHeight="1" x14ac:dyDescent="0.3">
      <c r="F891" s="14"/>
      <c r="K891" s="14"/>
      <c r="P891" s="14"/>
      <c r="U891" s="14"/>
      <c r="Y891" s="14"/>
      <c r="AD891" s="14"/>
      <c r="AI891" s="14"/>
      <c r="AN891" s="14"/>
      <c r="AS891" s="14"/>
    </row>
    <row r="892" spans="6:45" ht="15.75" customHeight="1" x14ac:dyDescent="0.3">
      <c r="F892" s="14"/>
      <c r="K892" s="14"/>
      <c r="P892" s="14"/>
      <c r="U892" s="14"/>
      <c r="Y892" s="14"/>
      <c r="AD892" s="14"/>
      <c r="AI892" s="14"/>
      <c r="AN892" s="14"/>
      <c r="AS892" s="14"/>
    </row>
    <row r="893" spans="6:45" ht="15.75" customHeight="1" x14ac:dyDescent="0.3">
      <c r="F893" s="14"/>
      <c r="K893" s="14"/>
      <c r="P893" s="14"/>
      <c r="U893" s="14"/>
      <c r="Y893" s="14"/>
      <c r="AD893" s="14"/>
      <c r="AI893" s="14"/>
      <c r="AN893" s="14"/>
      <c r="AS893" s="14"/>
    </row>
    <row r="894" spans="6:45" ht="15.75" customHeight="1" x14ac:dyDescent="0.3">
      <c r="F894" s="14"/>
      <c r="K894" s="14"/>
      <c r="P894" s="14"/>
      <c r="U894" s="14"/>
      <c r="Y894" s="14"/>
      <c r="AD894" s="14"/>
      <c r="AI894" s="14"/>
      <c r="AN894" s="14"/>
      <c r="AS894" s="14"/>
    </row>
    <row r="895" spans="6:45" ht="15.75" customHeight="1" x14ac:dyDescent="0.3">
      <c r="F895" s="14"/>
      <c r="K895" s="14"/>
      <c r="P895" s="14"/>
      <c r="U895" s="14"/>
      <c r="Y895" s="14"/>
      <c r="AD895" s="14"/>
      <c r="AI895" s="14"/>
      <c r="AN895" s="14"/>
      <c r="AS895" s="14"/>
    </row>
    <row r="896" spans="6:45" ht="15.75" customHeight="1" x14ac:dyDescent="0.3">
      <c r="F896" s="14"/>
      <c r="K896" s="14"/>
      <c r="P896" s="14"/>
      <c r="U896" s="14"/>
      <c r="Y896" s="14"/>
      <c r="AD896" s="14"/>
      <c r="AI896" s="14"/>
      <c r="AN896" s="14"/>
      <c r="AS896" s="14"/>
    </row>
    <row r="897" spans="6:45" ht="15.75" customHeight="1" x14ac:dyDescent="0.3">
      <c r="F897" s="14"/>
      <c r="K897" s="14"/>
      <c r="P897" s="14"/>
      <c r="U897" s="14"/>
      <c r="Y897" s="14"/>
      <c r="AD897" s="14"/>
      <c r="AI897" s="14"/>
      <c r="AN897" s="14"/>
      <c r="AS897" s="14"/>
    </row>
    <row r="898" spans="6:45" ht="15.75" customHeight="1" x14ac:dyDescent="0.3">
      <c r="F898" s="14"/>
      <c r="K898" s="14"/>
      <c r="P898" s="14"/>
      <c r="U898" s="14"/>
      <c r="Y898" s="14"/>
      <c r="AD898" s="14"/>
      <c r="AI898" s="14"/>
      <c r="AN898" s="14"/>
      <c r="AS898" s="14"/>
    </row>
    <row r="899" spans="6:45" ht="15.75" customHeight="1" x14ac:dyDescent="0.3">
      <c r="F899" s="14"/>
      <c r="K899" s="14"/>
      <c r="P899" s="14"/>
      <c r="U899" s="14"/>
      <c r="Y899" s="14"/>
      <c r="AD899" s="14"/>
      <c r="AI899" s="14"/>
      <c r="AN899" s="14"/>
      <c r="AS899" s="14"/>
    </row>
    <row r="900" spans="6:45" ht="15.75" customHeight="1" x14ac:dyDescent="0.3">
      <c r="F900" s="14"/>
      <c r="K900" s="14"/>
      <c r="P900" s="14"/>
      <c r="U900" s="14"/>
      <c r="Y900" s="14"/>
      <c r="AD900" s="14"/>
      <c r="AI900" s="14"/>
      <c r="AN900" s="14"/>
      <c r="AS900" s="14"/>
    </row>
    <row r="901" spans="6:45" ht="15.75" customHeight="1" x14ac:dyDescent="0.3">
      <c r="F901" s="14"/>
      <c r="K901" s="14"/>
      <c r="P901" s="14"/>
      <c r="U901" s="14"/>
      <c r="Y901" s="14"/>
      <c r="AD901" s="14"/>
      <c r="AI901" s="14"/>
      <c r="AN901" s="14"/>
      <c r="AS901" s="14"/>
    </row>
    <row r="902" spans="6:45" ht="15.75" customHeight="1" x14ac:dyDescent="0.3">
      <c r="F902" s="14"/>
      <c r="K902" s="14"/>
      <c r="P902" s="14"/>
      <c r="U902" s="14"/>
      <c r="Y902" s="14"/>
      <c r="AD902" s="14"/>
      <c r="AI902" s="14"/>
      <c r="AN902" s="14"/>
      <c r="AS902" s="14"/>
    </row>
    <row r="903" spans="6:45" ht="15.75" customHeight="1" x14ac:dyDescent="0.3">
      <c r="F903" s="14"/>
      <c r="K903" s="14"/>
      <c r="P903" s="14"/>
      <c r="U903" s="14"/>
      <c r="Y903" s="14"/>
      <c r="AD903" s="14"/>
      <c r="AI903" s="14"/>
      <c r="AN903" s="14"/>
      <c r="AS903" s="14"/>
    </row>
    <row r="904" spans="6:45" ht="15.75" customHeight="1" x14ac:dyDescent="0.3">
      <c r="F904" s="14"/>
      <c r="K904" s="14"/>
      <c r="P904" s="14"/>
      <c r="U904" s="14"/>
      <c r="Y904" s="14"/>
      <c r="AD904" s="14"/>
      <c r="AI904" s="14"/>
      <c r="AN904" s="14"/>
      <c r="AS904" s="14"/>
    </row>
    <row r="905" spans="6:45" ht="15.75" customHeight="1" x14ac:dyDescent="0.3">
      <c r="F905" s="14"/>
      <c r="K905" s="14"/>
      <c r="P905" s="14"/>
      <c r="U905" s="14"/>
      <c r="Y905" s="14"/>
      <c r="AD905" s="14"/>
      <c r="AI905" s="14"/>
      <c r="AN905" s="14"/>
      <c r="AS905" s="14"/>
    </row>
    <row r="906" spans="6:45" ht="15.75" customHeight="1" x14ac:dyDescent="0.3">
      <c r="F906" s="14"/>
      <c r="K906" s="14"/>
      <c r="P906" s="14"/>
      <c r="U906" s="14"/>
      <c r="Y906" s="14"/>
      <c r="AD906" s="14"/>
      <c r="AI906" s="14"/>
      <c r="AN906" s="14"/>
      <c r="AS906" s="14"/>
    </row>
    <row r="907" spans="6:45" ht="15.75" customHeight="1" x14ac:dyDescent="0.3">
      <c r="F907" s="14"/>
      <c r="K907" s="14"/>
      <c r="P907" s="14"/>
      <c r="U907" s="14"/>
      <c r="Y907" s="14"/>
      <c r="AD907" s="14"/>
      <c r="AI907" s="14"/>
      <c r="AN907" s="14"/>
      <c r="AS907" s="14"/>
    </row>
    <row r="908" spans="6:45" ht="15.75" customHeight="1" x14ac:dyDescent="0.3">
      <c r="F908" s="14"/>
      <c r="K908" s="14"/>
      <c r="P908" s="14"/>
      <c r="U908" s="14"/>
      <c r="Y908" s="14"/>
      <c r="AD908" s="14"/>
      <c r="AI908" s="14"/>
      <c r="AN908" s="14"/>
      <c r="AS908" s="14"/>
    </row>
    <row r="909" spans="6:45" ht="15.75" customHeight="1" x14ac:dyDescent="0.3">
      <c r="F909" s="14"/>
      <c r="K909" s="14"/>
      <c r="P909" s="14"/>
      <c r="U909" s="14"/>
      <c r="Y909" s="14"/>
      <c r="AD909" s="14"/>
      <c r="AI909" s="14"/>
      <c r="AN909" s="14"/>
      <c r="AS909" s="14"/>
    </row>
    <row r="910" spans="6:45" ht="15.75" customHeight="1" x14ac:dyDescent="0.3">
      <c r="F910" s="14"/>
      <c r="K910" s="14"/>
      <c r="P910" s="14"/>
      <c r="U910" s="14"/>
      <c r="Y910" s="14"/>
      <c r="AD910" s="14"/>
      <c r="AI910" s="14"/>
      <c r="AN910" s="14"/>
      <c r="AS910" s="14"/>
    </row>
    <row r="911" spans="6:45" ht="15.75" customHeight="1" x14ac:dyDescent="0.3">
      <c r="F911" s="14"/>
      <c r="K911" s="14"/>
      <c r="P911" s="14"/>
      <c r="U911" s="14"/>
      <c r="Y911" s="14"/>
      <c r="AD911" s="14"/>
      <c r="AI911" s="14"/>
      <c r="AN911" s="14"/>
      <c r="AS911" s="14"/>
    </row>
    <row r="912" spans="6:45" ht="15.75" customHeight="1" x14ac:dyDescent="0.3">
      <c r="F912" s="14"/>
      <c r="K912" s="14"/>
      <c r="P912" s="14"/>
      <c r="U912" s="14"/>
      <c r="Y912" s="14"/>
      <c r="AD912" s="14"/>
      <c r="AI912" s="14"/>
      <c r="AN912" s="14"/>
      <c r="AS912" s="14"/>
    </row>
    <row r="913" spans="6:45" ht="15.75" customHeight="1" x14ac:dyDescent="0.3">
      <c r="F913" s="14"/>
      <c r="K913" s="14"/>
      <c r="P913" s="14"/>
      <c r="U913" s="14"/>
      <c r="Y913" s="14"/>
      <c r="AD913" s="14"/>
      <c r="AI913" s="14"/>
      <c r="AN913" s="14"/>
      <c r="AS913" s="14"/>
    </row>
    <row r="914" spans="6:45" ht="15.75" customHeight="1" x14ac:dyDescent="0.3">
      <c r="F914" s="14"/>
      <c r="K914" s="14"/>
      <c r="P914" s="14"/>
      <c r="U914" s="14"/>
      <c r="Y914" s="14"/>
      <c r="AD914" s="14"/>
      <c r="AI914" s="14"/>
      <c r="AN914" s="14"/>
      <c r="AS914" s="14"/>
    </row>
    <row r="915" spans="6:45" ht="15.75" customHeight="1" x14ac:dyDescent="0.3">
      <c r="F915" s="14"/>
      <c r="K915" s="14"/>
      <c r="P915" s="14"/>
      <c r="U915" s="14"/>
      <c r="Y915" s="14"/>
      <c r="AD915" s="14"/>
      <c r="AI915" s="14"/>
      <c r="AN915" s="14"/>
      <c r="AS915" s="14"/>
    </row>
    <row r="916" spans="6:45" ht="15.75" customHeight="1" x14ac:dyDescent="0.3">
      <c r="F916" s="14"/>
      <c r="K916" s="14"/>
      <c r="P916" s="14"/>
      <c r="U916" s="14"/>
      <c r="Y916" s="14"/>
      <c r="AD916" s="14"/>
      <c r="AI916" s="14"/>
      <c r="AN916" s="14"/>
      <c r="AS916" s="14"/>
    </row>
    <row r="917" spans="6:45" ht="15.75" customHeight="1" x14ac:dyDescent="0.3">
      <c r="F917" s="14"/>
      <c r="K917" s="14"/>
      <c r="P917" s="14"/>
      <c r="U917" s="14"/>
      <c r="Y917" s="14"/>
      <c r="AD917" s="14"/>
      <c r="AI917" s="14"/>
      <c r="AN917" s="14"/>
      <c r="AS917" s="14"/>
    </row>
    <row r="918" spans="6:45" ht="15.75" customHeight="1" x14ac:dyDescent="0.3">
      <c r="F918" s="14"/>
      <c r="K918" s="14"/>
      <c r="P918" s="14"/>
      <c r="U918" s="14"/>
      <c r="Y918" s="14"/>
      <c r="AD918" s="14"/>
      <c r="AI918" s="14"/>
      <c r="AN918" s="14"/>
      <c r="AS918" s="14"/>
    </row>
    <row r="919" spans="6:45" ht="15.75" customHeight="1" x14ac:dyDescent="0.3">
      <c r="F919" s="14"/>
      <c r="K919" s="14"/>
      <c r="P919" s="14"/>
      <c r="U919" s="14"/>
      <c r="Y919" s="14"/>
      <c r="AD919" s="14"/>
      <c r="AI919" s="14"/>
      <c r="AN919" s="14"/>
      <c r="AS919" s="14"/>
    </row>
    <row r="920" spans="6:45" ht="15.75" customHeight="1" x14ac:dyDescent="0.3">
      <c r="F920" s="14"/>
      <c r="K920" s="14"/>
      <c r="P920" s="14"/>
      <c r="U920" s="14"/>
      <c r="Y920" s="14"/>
      <c r="AD920" s="14"/>
      <c r="AI920" s="14"/>
      <c r="AN920" s="14"/>
      <c r="AS920" s="14"/>
    </row>
    <row r="921" spans="6:45" ht="15.75" customHeight="1" x14ac:dyDescent="0.3">
      <c r="F921" s="14"/>
      <c r="K921" s="14"/>
      <c r="P921" s="14"/>
      <c r="U921" s="14"/>
      <c r="Y921" s="14"/>
      <c r="AD921" s="14"/>
      <c r="AI921" s="14"/>
      <c r="AN921" s="14"/>
      <c r="AS921" s="14"/>
    </row>
    <row r="922" spans="6:45" ht="15.75" customHeight="1" x14ac:dyDescent="0.3">
      <c r="F922" s="14"/>
      <c r="K922" s="14"/>
      <c r="P922" s="14"/>
      <c r="U922" s="14"/>
      <c r="Y922" s="14"/>
      <c r="AD922" s="14"/>
      <c r="AI922" s="14"/>
      <c r="AN922" s="14"/>
      <c r="AS922" s="14"/>
    </row>
    <row r="923" spans="6:45" ht="15.75" customHeight="1" x14ac:dyDescent="0.3">
      <c r="F923" s="14"/>
      <c r="K923" s="14"/>
      <c r="P923" s="14"/>
      <c r="U923" s="14"/>
      <c r="Y923" s="14"/>
      <c r="AD923" s="14"/>
      <c r="AI923" s="14"/>
      <c r="AN923" s="14"/>
      <c r="AS923" s="14"/>
    </row>
    <row r="924" spans="6:45" ht="15.75" customHeight="1" x14ac:dyDescent="0.3">
      <c r="F924" s="14"/>
      <c r="K924" s="14"/>
      <c r="P924" s="14"/>
      <c r="U924" s="14"/>
      <c r="Y924" s="14"/>
      <c r="AD924" s="14"/>
      <c r="AI924" s="14"/>
      <c r="AN924" s="14"/>
      <c r="AS924" s="14"/>
    </row>
    <row r="925" spans="6:45" ht="15.75" customHeight="1" x14ac:dyDescent="0.3">
      <c r="F925" s="14"/>
      <c r="K925" s="14"/>
      <c r="P925" s="14"/>
      <c r="U925" s="14"/>
      <c r="Y925" s="14"/>
      <c r="AD925" s="14"/>
      <c r="AI925" s="14"/>
      <c r="AN925" s="14"/>
      <c r="AS925" s="14"/>
    </row>
    <row r="926" spans="6:45" ht="15.75" customHeight="1" x14ac:dyDescent="0.3">
      <c r="F926" s="14"/>
      <c r="K926" s="14"/>
      <c r="P926" s="14"/>
      <c r="U926" s="14"/>
      <c r="Y926" s="14"/>
      <c r="AD926" s="14"/>
      <c r="AI926" s="14"/>
      <c r="AN926" s="14"/>
      <c r="AS926" s="14"/>
    </row>
    <row r="927" spans="6:45" ht="15.75" customHeight="1" x14ac:dyDescent="0.3">
      <c r="F927" s="14"/>
      <c r="K927" s="14"/>
      <c r="P927" s="14"/>
      <c r="U927" s="14"/>
      <c r="Y927" s="14"/>
      <c r="AD927" s="14"/>
      <c r="AI927" s="14"/>
      <c r="AN927" s="14"/>
      <c r="AS927" s="14"/>
    </row>
    <row r="928" spans="6:45" ht="15.75" customHeight="1" x14ac:dyDescent="0.3">
      <c r="F928" s="14"/>
      <c r="K928" s="14"/>
      <c r="P928" s="14"/>
      <c r="U928" s="14"/>
      <c r="Y928" s="14"/>
      <c r="AD928" s="14"/>
      <c r="AI928" s="14"/>
      <c r="AN928" s="14"/>
      <c r="AS928" s="14"/>
    </row>
    <row r="929" spans="6:45" ht="15.75" customHeight="1" x14ac:dyDescent="0.3">
      <c r="F929" s="14"/>
      <c r="K929" s="14"/>
      <c r="P929" s="14"/>
      <c r="U929" s="14"/>
      <c r="Y929" s="14"/>
      <c r="AD929" s="14"/>
      <c r="AI929" s="14"/>
      <c r="AN929" s="14"/>
      <c r="AS929" s="14"/>
    </row>
    <row r="930" spans="6:45" ht="15.75" customHeight="1" x14ac:dyDescent="0.3">
      <c r="F930" s="14"/>
      <c r="K930" s="14"/>
      <c r="P930" s="14"/>
      <c r="U930" s="14"/>
      <c r="Y930" s="14"/>
      <c r="AD930" s="14"/>
      <c r="AI930" s="14"/>
      <c r="AN930" s="14"/>
      <c r="AS930" s="14"/>
    </row>
    <row r="931" spans="6:45" ht="15.75" customHeight="1" x14ac:dyDescent="0.3">
      <c r="F931" s="14"/>
      <c r="K931" s="14"/>
      <c r="P931" s="14"/>
      <c r="U931" s="14"/>
      <c r="Y931" s="14"/>
      <c r="AD931" s="14"/>
      <c r="AI931" s="14"/>
      <c r="AN931" s="14"/>
      <c r="AS931" s="14"/>
    </row>
    <row r="932" spans="6:45" ht="15.75" customHeight="1" x14ac:dyDescent="0.3">
      <c r="F932" s="14"/>
      <c r="K932" s="14"/>
      <c r="P932" s="14"/>
      <c r="U932" s="14"/>
      <c r="Y932" s="14"/>
      <c r="AD932" s="14"/>
      <c r="AI932" s="14"/>
      <c r="AN932" s="14"/>
      <c r="AS932" s="14"/>
    </row>
    <row r="933" spans="6:45" ht="15.75" customHeight="1" x14ac:dyDescent="0.3">
      <c r="F933" s="14"/>
      <c r="K933" s="14"/>
      <c r="P933" s="14"/>
      <c r="U933" s="14"/>
      <c r="Y933" s="14"/>
      <c r="AD933" s="14"/>
      <c r="AI933" s="14"/>
      <c r="AN933" s="14"/>
      <c r="AS933" s="14"/>
    </row>
    <row r="934" spans="6:45" ht="15.75" customHeight="1" x14ac:dyDescent="0.3">
      <c r="F934" s="14"/>
      <c r="K934" s="14"/>
      <c r="P934" s="14"/>
      <c r="U934" s="14"/>
      <c r="Y934" s="14"/>
      <c r="AD934" s="14"/>
      <c r="AI934" s="14"/>
      <c r="AN934" s="14"/>
      <c r="AS934" s="14"/>
    </row>
    <row r="935" spans="6:45" ht="15.75" customHeight="1" x14ac:dyDescent="0.3">
      <c r="F935" s="14"/>
      <c r="K935" s="14"/>
      <c r="P935" s="14"/>
      <c r="U935" s="14"/>
      <c r="Y935" s="14"/>
      <c r="AD935" s="14"/>
      <c r="AI935" s="14"/>
      <c r="AN935" s="14"/>
      <c r="AS935" s="14"/>
    </row>
    <row r="936" spans="6:45" ht="15.75" customHeight="1" x14ac:dyDescent="0.3">
      <c r="F936" s="14"/>
      <c r="K936" s="14"/>
      <c r="P936" s="14"/>
      <c r="U936" s="14"/>
      <c r="Y936" s="14"/>
      <c r="AD936" s="14"/>
      <c r="AI936" s="14"/>
      <c r="AN936" s="14"/>
      <c r="AS936" s="14"/>
    </row>
    <row r="937" spans="6:45" ht="15.75" customHeight="1" x14ac:dyDescent="0.3">
      <c r="F937" s="14"/>
      <c r="K937" s="14"/>
      <c r="P937" s="14"/>
      <c r="U937" s="14"/>
      <c r="Y937" s="14"/>
      <c r="AD937" s="14"/>
      <c r="AI937" s="14"/>
      <c r="AN937" s="14"/>
      <c r="AS937" s="14"/>
    </row>
    <row r="938" spans="6:45" ht="15.75" customHeight="1" x14ac:dyDescent="0.3">
      <c r="F938" s="14"/>
      <c r="K938" s="14"/>
      <c r="P938" s="14"/>
      <c r="U938" s="14"/>
      <c r="Y938" s="14"/>
      <c r="AD938" s="14"/>
      <c r="AI938" s="14"/>
      <c r="AN938" s="14"/>
      <c r="AS938" s="14"/>
    </row>
    <row r="939" spans="6:45" ht="15.75" customHeight="1" x14ac:dyDescent="0.3">
      <c r="F939" s="14"/>
      <c r="K939" s="14"/>
      <c r="P939" s="14"/>
      <c r="U939" s="14"/>
      <c r="Y939" s="14"/>
      <c r="AD939" s="14"/>
      <c r="AI939" s="14"/>
      <c r="AN939" s="14"/>
      <c r="AS939" s="14"/>
    </row>
    <row r="940" spans="6:45" ht="15.75" customHeight="1" x14ac:dyDescent="0.3">
      <c r="F940" s="14"/>
      <c r="K940" s="14"/>
      <c r="P940" s="14"/>
      <c r="U940" s="14"/>
      <c r="Y940" s="14"/>
      <c r="AD940" s="14"/>
      <c r="AI940" s="14"/>
      <c r="AN940" s="14"/>
      <c r="AS940" s="14"/>
    </row>
    <row r="941" spans="6:45" ht="15.75" customHeight="1" x14ac:dyDescent="0.3">
      <c r="F941" s="14"/>
      <c r="K941" s="14"/>
      <c r="P941" s="14"/>
      <c r="U941" s="14"/>
      <c r="Y941" s="14"/>
      <c r="AD941" s="14"/>
      <c r="AI941" s="14"/>
      <c r="AN941" s="14"/>
      <c r="AS941" s="14"/>
    </row>
    <row r="942" spans="6:45" ht="15.75" customHeight="1" x14ac:dyDescent="0.3">
      <c r="F942" s="14"/>
      <c r="K942" s="14"/>
      <c r="P942" s="14"/>
      <c r="U942" s="14"/>
      <c r="Y942" s="14"/>
      <c r="AD942" s="14"/>
      <c r="AI942" s="14"/>
      <c r="AN942" s="14"/>
      <c r="AS942" s="14"/>
    </row>
    <row r="943" spans="6:45" ht="15.75" customHeight="1" x14ac:dyDescent="0.3">
      <c r="F943" s="14"/>
      <c r="K943" s="14"/>
      <c r="P943" s="14"/>
      <c r="U943" s="14"/>
      <c r="Y943" s="14"/>
      <c r="AD943" s="14"/>
      <c r="AI943" s="14"/>
      <c r="AN943" s="14"/>
      <c r="AS943" s="14"/>
    </row>
    <row r="944" spans="6:45" ht="15.75" customHeight="1" x14ac:dyDescent="0.3">
      <c r="F944" s="14"/>
      <c r="K944" s="14"/>
      <c r="P944" s="14"/>
      <c r="U944" s="14"/>
      <c r="Y944" s="14"/>
      <c r="AD944" s="14"/>
      <c r="AI944" s="14"/>
      <c r="AN944" s="14"/>
      <c r="AS944" s="14"/>
    </row>
    <row r="945" spans="6:45" ht="15.75" customHeight="1" x14ac:dyDescent="0.3">
      <c r="F945" s="14"/>
      <c r="K945" s="14"/>
      <c r="P945" s="14"/>
      <c r="U945" s="14"/>
      <c r="Y945" s="14"/>
      <c r="AD945" s="14"/>
      <c r="AI945" s="14"/>
      <c r="AN945" s="14"/>
      <c r="AS945" s="14"/>
    </row>
    <row r="946" spans="6:45" ht="15.75" customHeight="1" x14ac:dyDescent="0.3">
      <c r="F946" s="14"/>
      <c r="K946" s="14"/>
      <c r="P946" s="14"/>
      <c r="U946" s="14"/>
      <c r="Y946" s="14"/>
      <c r="AD946" s="14"/>
      <c r="AI946" s="14"/>
      <c r="AN946" s="14"/>
      <c r="AS946" s="14"/>
    </row>
    <row r="947" spans="6:45" ht="15.75" customHeight="1" x14ac:dyDescent="0.3">
      <c r="F947" s="14"/>
      <c r="K947" s="14"/>
      <c r="P947" s="14"/>
      <c r="U947" s="14"/>
      <c r="Y947" s="14"/>
      <c r="AD947" s="14"/>
      <c r="AI947" s="14"/>
      <c r="AN947" s="14"/>
      <c r="AS947" s="14"/>
    </row>
    <row r="948" spans="6:45" ht="15.75" customHeight="1" x14ac:dyDescent="0.3">
      <c r="F948" s="14"/>
      <c r="K948" s="14"/>
      <c r="P948" s="14"/>
      <c r="U948" s="14"/>
      <c r="Y948" s="14"/>
      <c r="AD948" s="14"/>
      <c r="AI948" s="14"/>
      <c r="AN948" s="14"/>
      <c r="AS948" s="14"/>
    </row>
    <row r="949" spans="6:45" ht="15.75" customHeight="1" x14ac:dyDescent="0.3">
      <c r="F949" s="14"/>
      <c r="K949" s="14"/>
      <c r="P949" s="14"/>
      <c r="U949" s="14"/>
      <c r="Y949" s="14"/>
      <c r="AD949" s="14"/>
      <c r="AI949" s="14"/>
      <c r="AN949" s="14"/>
      <c r="AS949" s="14"/>
    </row>
    <row r="950" spans="6:45" ht="15.75" customHeight="1" x14ac:dyDescent="0.3">
      <c r="F950" s="14"/>
      <c r="K950" s="14"/>
      <c r="P950" s="14"/>
      <c r="U950" s="14"/>
      <c r="Y950" s="14"/>
      <c r="AD950" s="14"/>
      <c r="AI950" s="14"/>
      <c r="AN950" s="14"/>
      <c r="AS950" s="14"/>
    </row>
    <row r="951" spans="6:45" ht="15.75" customHeight="1" x14ac:dyDescent="0.3">
      <c r="F951" s="14"/>
      <c r="K951" s="14"/>
      <c r="P951" s="14"/>
      <c r="U951" s="14"/>
      <c r="Y951" s="14"/>
      <c r="AD951" s="14"/>
      <c r="AI951" s="14"/>
      <c r="AN951" s="14"/>
      <c r="AS951" s="14"/>
    </row>
    <row r="952" spans="6:45" ht="15.75" customHeight="1" x14ac:dyDescent="0.3">
      <c r="F952" s="14"/>
      <c r="K952" s="14"/>
      <c r="P952" s="14"/>
      <c r="U952" s="14"/>
      <c r="Y952" s="14"/>
      <c r="AD952" s="14"/>
      <c r="AI952" s="14"/>
      <c r="AN952" s="14"/>
      <c r="AS952" s="14"/>
    </row>
    <row r="953" spans="6:45" ht="15.75" customHeight="1" x14ac:dyDescent="0.3">
      <c r="F953" s="14"/>
      <c r="K953" s="14"/>
      <c r="P953" s="14"/>
      <c r="U953" s="14"/>
      <c r="Y953" s="14"/>
      <c r="AD953" s="14"/>
      <c r="AI953" s="14"/>
      <c r="AN953" s="14"/>
      <c r="AS953" s="14"/>
    </row>
    <row r="954" spans="6:45" ht="15.75" customHeight="1" x14ac:dyDescent="0.3">
      <c r="F954" s="14"/>
      <c r="K954" s="14"/>
      <c r="P954" s="14"/>
      <c r="U954" s="14"/>
      <c r="Y954" s="14"/>
      <c r="AD954" s="14"/>
      <c r="AI954" s="14"/>
      <c r="AN954" s="14"/>
      <c r="AS954" s="14"/>
    </row>
    <row r="955" spans="6:45" ht="15.75" customHeight="1" x14ac:dyDescent="0.3">
      <c r="F955" s="14"/>
      <c r="K955" s="14"/>
      <c r="P955" s="14"/>
      <c r="U955" s="14"/>
      <c r="Y955" s="14"/>
      <c r="AD955" s="14"/>
      <c r="AI955" s="14"/>
      <c r="AN955" s="14"/>
      <c r="AS955" s="14"/>
    </row>
    <row r="956" spans="6:45" ht="15.75" customHeight="1" x14ac:dyDescent="0.3">
      <c r="F956" s="14"/>
      <c r="K956" s="14"/>
      <c r="P956" s="14"/>
      <c r="U956" s="14"/>
      <c r="Y956" s="14"/>
      <c r="AD956" s="14"/>
      <c r="AI956" s="14"/>
      <c r="AN956" s="14"/>
      <c r="AS956" s="14"/>
    </row>
    <row r="957" spans="6:45" ht="15.75" customHeight="1" x14ac:dyDescent="0.3">
      <c r="F957" s="14"/>
      <c r="K957" s="14"/>
      <c r="P957" s="14"/>
      <c r="U957" s="14"/>
      <c r="Y957" s="14"/>
      <c r="AD957" s="14"/>
      <c r="AI957" s="14"/>
      <c r="AN957" s="14"/>
      <c r="AS957" s="14"/>
    </row>
    <row r="958" spans="6:45" ht="15.75" customHeight="1" x14ac:dyDescent="0.3">
      <c r="F958" s="14"/>
      <c r="K958" s="14"/>
      <c r="P958" s="14"/>
      <c r="U958" s="14"/>
      <c r="Y958" s="14"/>
      <c r="AD958" s="14"/>
      <c r="AI958" s="14"/>
      <c r="AN958" s="14"/>
      <c r="AS958" s="14"/>
    </row>
    <row r="959" spans="6:45" ht="15.75" customHeight="1" x14ac:dyDescent="0.3">
      <c r="F959" s="14"/>
      <c r="K959" s="14"/>
      <c r="P959" s="14"/>
      <c r="U959" s="14"/>
      <c r="Y959" s="14"/>
      <c r="AD959" s="14"/>
      <c r="AI959" s="14"/>
      <c r="AN959" s="14"/>
      <c r="AS959" s="14"/>
    </row>
    <row r="960" spans="6:45" ht="15.75" customHeight="1" x14ac:dyDescent="0.3">
      <c r="F960" s="14"/>
      <c r="K960" s="14"/>
      <c r="P960" s="14"/>
      <c r="U960" s="14"/>
      <c r="Y960" s="14"/>
      <c r="AD960" s="14"/>
      <c r="AI960" s="14"/>
      <c r="AN960" s="14"/>
      <c r="AS960" s="14"/>
    </row>
    <row r="961" spans="6:45" ht="15.75" customHeight="1" x14ac:dyDescent="0.3">
      <c r="F961" s="14"/>
      <c r="K961" s="14"/>
      <c r="P961" s="14"/>
      <c r="U961" s="14"/>
      <c r="Y961" s="14"/>
      <c r="AD961" s="14"/>
      <c r="AI961" s="14"/>
      <c r="AN961" s="14"/>
      <c r="AS961" s="14"/>
    </row>
    <row r="962" spans="6:45" ht="15.75" customHeight="1" x14ac:dyDescent="0.3">
      <c r="F962" s="14"/>
      <c r="K962" s="14"/>
      <c r="P962" s="14"/>
      <c r="U962" s="14"/>
      <c r="Y962" s="14"/>
      <c r="AD962" s="14"/>
      <c r="AI962" s="14"/>
      <c r="AN962" s="14"/>
      <c r="AS962" s="14"/>
    </row>
    <row r="963" spans="6:45" ht="15.75" customHeight="1" x14ac:dyDescent="0.3">
      <c r="F963" s="14"/>
      <c r="K963" s="14"/>
      <c r="P963" s="14"/>
      <c r="U963" s="14"/>
      <c r="Y963" s="14"/>
      <c r="AD963" s="14"/>
      <c r="AI963" s="14"/>
      <c r="AN963" s="14"/>
      <c r="AS963" s="14"/>
    </row>
    <row r="964" spans="6:45" ht="15.75" customHeight="1" x14ac:dyDescent="0.3">
      <c r="F964" s="14"/>
      <c r="K964" s="14"/>
      <c r="P964" s="14"/>
      <c r="U964" s="14"/>
      <c r="Y964" s="14"/>
      <c r="AD964" s="14"/>
      <c r="AI964" s="14"/>
      <c r="AN964" s="14"/>
      <c r="AS964" s="14"/>
    </row>
    <row r="965" spans="6:45" ht="15.75" customHeight="1" x14ac:dyDescent="0.3">
      <c r="F965" s="14"/>
      <c r="K965" s="14"/>
      <c r="P965" s="14"/>
      <c r="U965" s="14"/>
      <c r="Y965" s="14"/>
      <c r="AD965" s="14"/>
      <c r="AI965" s="14"/>
      <c r="AN965" s="14"/>
      <c r="AS965" s="14"/>
    </row>
    <row r="966" spans="6:45" ht="15.75" customHeight="1" x14ac:dyDescent="0.3">
      <c r="F966" s="14"/>
      <c r="K966" s="14"/>
      <c r="P966" s="14"/>
      <c r="U966" s="14"/>
      <c r="Y966" s="14"/>
      <c r="AD966" s="14"/>
      <c r="AI966" s="14"/>
      <c r="AN966" s="14"/>
      <c r="AS966" s="14"/>
    </row>
    <row r="967" spans="6:45" ht="15.75" customHeight="1" x14ac:dyDescent="0.3">
      <c r="F967" s="14"/>
      <c r="K967" s="14"/>
      <c r="P967" s="14"/>
      <c r="U967" s="14"/>
      <c r="Y967" s="14"/>
      <c r="AD967" s="14"/>
      <c r="AI967" s="14"/>
      <c r="AN967" s="14"/>
      <c r="AS967" s="14"/>
    </row>
    <row r="968" spans="6:45" ht="15.75" customHeight="1" x14ac:dyDescent="0.3">
      <c r="F968" s="14"/>
      <c r="K968" s="14"/>
      <c r="P968" s="14"/>
      <c r="U968" s="14"/>
      <c r="Y968" s="14"/>
      <c r="AD968" s="14"/>
      <c r="AI968" s="14"/>
      <c r="AN968" s="14"/>
      <c r="AS968" s="14"/>
    </row>
    <row r="969" spans="6:45" ht="15.75" customHeight="1" x14ac:dyDescent="0.3">
      <c r="F969" s="14"/>
      <c r="K969" s="14"/>
      <c r="P969" s="14"/>
      <c r="U969" s="14"/>
      <c r="Y969" s="14"/>
      <c r="AD969" s="14"/>
      <c r="AI969" s="14"/>
      <c r="AN969" s="14"/>
      <c r="AS969" s="14"/>
    </row>
    <row r="970" spans="6:45" ht="15.75" customHeight="1" x14ac:dyDescent="0.3">
      <c r="F970" s="14"/>
      <c r="K970" s="14"/>
      <c r="P970" s="14"/>
      <c r="U970" s="14"/>
      <c r="Y970" s="14"/>
      <c r="AD970" s="14"/>
      <c r="AI970" s="14"/>
      <c r="AN970" s="14"/>
      <c r="AS970" s="14"/>
    </row>
    <row r="971" spans="6:45" ht="15.75" customHeight="1" x14ac:dyDescent="0.3">
      <c r="F971" s="14"/>
      <c r="K971" s="14"/>
      <c r="P971" s="14"/>
      <c r="U971" s="14"/>
      <c r="Y971" s="14"/>
      <c r="AD971" s="14"/>
      <c r="AI971" s="14"/>
      <c r="AN971" s="14"/>
      <c r="AS971" s="14"/>
    </row>
    <row r="972" spans="6:45" ht="15.75" customHeight="1" x14ac:dyDescent="0.3">
      <c r="F972" s="14"/>
      <c r="K972" s="14"/>
      <c r="P972" s="14"/>
      <c r="U972" s="14"/>
      <c r="Y972" s="14"/>
      <c r="AD972" s="14"/>
      <c r="AI972" s="14"/>
      <c r="AN972" s="14"/>
      <c r="AS972" s="14"/>
    </row>
    <row r="973" spans="6:45" ht="15.75" customHeight="1" x14ac:dyDescent="0.3">
      <c r="F973" s="14"/>
      <c r="K973" s="14"/>
      <c r="P973" s="14"/>
      <c r="U973" s="14"/>
      <c r="Y973" s="14"/>
      <c r="AD973" s="14"/>
      <c r="AI973" s="14"/>
      <c r="AN973" s="14"/>
      <c r="AS973" s="14"/>
    </row>
    <row r="974" spans="6:45" ht="15.75" customHeight="1" x14ac:dyDescent="0.3">
      <c r="F974" s="14"/>
      <c r="K974" s="14"/>
      <c r="P974" s="14"/>
      <c r="U974" s="14"/>
      <c r="Y974" s="14"/>
      <c r="AD974" s="14"/>
      <c r="AI974" s="14"/>
      <c r="AN974" s="14"/>
      <c r="AS974" s="14"/>
    </row>
    <row r="975" spans="6:45" ht="15.75" customHeight="1" x14ac:dyDescent="0.3">
      <c r="F975" s="14"/>
      <c r="K975" s="14"/>
      <c r="P975" s="14"/>
      <c r="U975" s="14"/>
      <c r="Y975" s="14"/>
      <c r="AD975" s="14"/>
      <c r="AI975" s="14"/>
      <c r="AN975" s="14"/>
      <c r="AS975" s="14"/>
    </row>
    <row r="976" spans="6:45" ht="15.75" customHeight="1" x14ac:dyDescent="0.3">
      <c r="F976" s="14"/>
      <c r="K976" s="14"/>
      <c r="P976" s="14"/>
      <c r="U976" s="14"/>
      <c r="Y976" s="14"/>
      <c r="AD976" s="14"/>
      <c r="AI976" s="14"/>
      <c r="AN976" s="14"/>
      <c r="AS976" s="14"/>
    </row>
    <row r="977" spans="6:45" ht="15.75" customHeight="1" x14ac:dyDescent="0.3">
      <c r="F977" s="14"/>
      <c r="K977" s="14"/>
      <c r="P977" s="14"/>
      <c r="U977" s="14"/>
      <c r="Y977" s="14"/>
      <c r="AD977" s="14"/>
      <c r="AI977" s="14"/>
      <c r="AN977" s="14"/>
      <c r="AS977" s="14"/>
    </row>
    <row r="978" spans="6:45" ht="15.75" customHeight="1" x14ac:dyDescent="0.3">
      <c r="F978" s="14"/>
      <c r="K978" s="14"/>
      <c r="P978" s="14"/>
      <c r="U978" s="14"/>
      <c r="Y978" s="14"/>
      <c r="AD978" s="14"/>
      <c r="AI978" s="14"/>
      <c r="AN978" s="14"/>
      <c r="AS978" s="14"/>
    </row>
    <row r="979" spans="6:45" ht="15.75" customHeight="1" x14ac:dyDescent="0.3">
      <c r="F979" s="14"/>
      <c r="K979" s="14"/>
      <c r="P979" s="14"/>
      <c r="U979" s="14"/>
      <c r="Y979" s="14"/>
      <c r="AD979" s="14"/>
      <c r="AI979" s="14"/>
      <c r="AN979" s="14"/>
      <c r="AS979" s="14"/>
    </row>
    <row r="980" spans="6:45" ht="15.75" customHeight="1" x14ac:dyDescent="0.3">
      <c r="F980" s="14"/>
      <c r="K980" s="14"/>
      <c r="P980" s="14"/>
      <c r="U980" s="14"/>
      <c r="Y980" s="14"/>
      <c r="AD980" s="14"/>
      <c r="AI980" s="14"/>
      <c r="AN980" s="14"/>
      <c r="AS980" s="14"/>
    </row>
    <row r="981" spans="6:45" ht="15.75" customHeight="1" x14ac:dyDescent="0.3">
      <c r="F981" s="14"/>
      <c r="K981" s="14"/>
      <c r="P981" s="14"/>
      <c r="U981" s="14"/>
      <c r="Y981" s="14"/>
      <c r="AD981" s="14"/>
      <c r="AI981" s="14"/>
      <c r="AN981" s="14"/>
      <c r="AS981" s="14"/>
    </row>
    <row r="982" spans="6:45" ht="15.75" customHeight="1" x14ac:dyDescent="0.3">
      <c r="F982" s="14"/>
      <c r="K982" s="14"/>
      <c r="P982" s="14"/>
      <c r="U982" s="14"/>
      <c r="Y982" s="14"/>
      <c r="AD982" s="14"/>
      <c r="AI982" s="14"/>
      <c r="AN982" s="14"/>
      <c r="AS982" s="14"/>
    </row>
    <row r="983" spans="6:45" ht="15.75" customHeight="1" x14ac:dyDescent="0.3">
      <c r="F983" s="14"/>
      <c r="K983" s="14"/>
      <c r="P983" s="14"/>
      <c r="U983" s="14"/>
      <c r="Y983" s="14"/>
      <c r="AD983" s="14"/>
      <c r="AI983" s="14"/>
      <c r="AN983" s="14"/>
      <c r="AS983" s="14"/>
    </row>
    <row r="984" spans="6:45" ht="15.75" customHeight="1" x14ac:dyDescent="0.3">
      <c r="F984" s="14"/>
      <c r="K984" s="14"/>
      <c r="P984" s="14"/>
      <c r="U984" s="14"/>
      <c r="Y984" s="14"/>
      <c r="AD984" s="14"/>
      <c r="AI984" s="14"/>
      <c r="AN984" s="14"/>
      <c r="AS984" s="14"/>
    </row>
    <row r="985" spans="6:45" ht="15.75" customHeight="1" x14ac:dyDescent="0.3">
      <c r="F985" s="14"/>
      <c r="K985" s="14"/>
      <c r="P985" s="14"/>
      <c r="U985" s="14"/>
      <c r="Y985" s="14"/>
      <c r="AD985" s="14"/>
      <c r="AI985" s="14"/>
      <c r="AN985" s="14"/>
      <c r="AS985" s="14"/>
    </row>
    <row r="986" spans="6:45" ht="15.75" customHeight="1" x14ac:dyDescent="0.3">
      <c r="F986" s="14"/>
      <c r="K986" s="14"/>
      <c r="P986" s="14"/>
      <c r="U986" s="14"/>
      <c r="Y986" s="14"/>
      <c r="AD986" s="14"/>
      <c r="AI986" s="14"/>
      <c r="AN986" s="14"/>
      <c r="AS986" s="14"/>
    </row>
    <row r="987" spans="6:45" ht="15.75" customHeight="1" x14ac:dyDescent="0.3">
      <c r="F987" s="14"/>
      <c r="K987" s="14"/>
      <c r="P987" s="14"/>
      <c r="U987" s="14"/>
      <c r="Y987" s="14"/>
      <c r="AD987" s="14"/>
      <c r="AI987" s="14"/>
      <c r="AN987" s="14"/>
      <c r="AS987" s="14"/>
    </row>
    <row r="988" spans="6:45" ht="15.75" customHeight="1" x14ac:dyDescent="0.3">
      <c r="F988" s="14"/>
      <c r="K988" s="14"/>
      <c r="P988" s="14"/>
      <c r="U988" s="14"/>
      <c r="Y988" s="14"/>
      <c r="AD988" s="14"/>
      <c r="AI988" s="14"/>
      <c r="AN988" s="14"/>
      <c r="AS988" s="14"/>
    </row>
    <row r="989" spans="6:45" ht="15.75" customHeight="1" x14ac:dyDescent="0.3">
      <c r="F989" s="14"/>
      <c r="K989" s="14"/>
      <c r="P989" s="14"/>
      <c r="U989" s="14"/>
      <c r="Y989" s="14"/>
      <c r="AD989" s="14"/>
      <c r="AI989" s="14"/>
      <c r="AN989" s="14"/>
      <c r="AS989" s="14"/>
    </row>
    <row r="990" spans="6:45" ht="15.75" customHeight="1" x14ac:dyDescent="0.3">
      <c r="F990" s="14"/>
      <c r="K990" s="14"/>
      <c r="P990" s="14"/>
      <c r="U990" s="14"/>
      <c r="Y990" s="14"/>
      <c r="AD990" s="14"/>
      <c r="AI990" s="14"/>
      <c r="AN990" s="14"/>
      <c r="AS990" s="14"/>
    </row>
    <row r="991" spans="6:45" ht="15.75" customHeight="1" x14ac:dyDescent="0.3">
      <c r="F991" s="14"/>
      <c r="K991" s="14"/>
      <c r="P991" s="14"/>
      <c r="U991" s="14"/>
      <c r="Y991" s="14"/>
      <c r="AD991" s="14"/>
      <c r="AI991" s="14"/>
      <c r="AN991" s="14"/>
      <c r="AS991" s="14"/>
    </row>
    <row r="992" spans="6:45" ht="15.75" customHeight="1" x14ac:dyDescent="0.3">
      <c r="F992" s="14"/>
      <c r="K992" s="14"/>
      <c r="P992" s="14"/>
      <c r="U992" s="14"/>
      <c r="Y992" s="14"/>
      <c r="AD992" s="14"/>
      <c r="AI992" s="14"/>
      <c r="AN992" s="14"/>
      <c r="AS992" s="14"/>
    </row>
    <row r="993" spans="6:45" ht="15.75" customHeight="1" x14ac:dyDescent="0.3">
      <c r="F993" s="14"/>
      <c r="K993" s="14"/>
      <c r="P993" s="14"/>
      <c r="U993" s="14"/>
      <c r="Y993" s="14"/>
      <c r="AD993" s="14"/>
      <c r="AI993" s="14"/>
      <c r="AN993" s="14"/>
      <c r="AS993" s="14"/>
    </row>
    <row r="994" spans="6:45" ht="15.75" customHeight="1" x14ac:dyDescent="0.3">
      <c r="F994" s="14"/>
      <c r="K994" s="14"/>
      <c r="P994" s="14"/>
      <c r="U994" s="14"/>
      <c r="Y994" s="14"/>
      <c r="AD994" s="14"/>
      <c r="AI994" s="14"/>
      <c r="AN994" s="14"/>
      <c r="AS994" s="14"/>
    </row>
    <row r="995" spans="6:45" ht="15.75" customHeight="1" x14ac:dyDescent="0.3">
      <c r="F995" s="14"/>
      <c r="K995" s="14"/>
      <c r="P995" s="14"/>
      <c r="U995" s="14"/>
      <c r="Y995" s="14"/>
      <c r="AD995" s="14"/>
      <c r="AI995" s="14"/>
      <c r="AN995" s="14"/>
      <c r="AS995" s="14"/>
    </row>
    <row r="996" spans="6:45" ht="15.75" customHeight="1" x14ac:dyDescent="0.3">
      <c r="F996" s="14"/>
      <c r="K996" s="14"/>
      <c r="P996" s="14"/>
      <c r="U996" s="14"/>
      <c r="Y996" s="14"/>
      <c r="AD996" s="14"/>
      <c r="AI996" s="14"/>
      <c r="AN996" s="14"/>
      <c r="AS996" s="1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96" footer="0.51180555555555596"/>
  <pageSetup firstPageNumber="0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cp:lastPrinted>2024-10-29T08:33:19Z</cp:lastPrinted>
  <dcterms:created xsi:type="dcterms:W3CDTF">2022-03-09T11:18:00Z</dcterms:created>
  <dcterms:modified xsi:type="dcterms:W3CDTF">2024-10-29T16:42:18Z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31F9EA4183034661B1087A536E7E6027</vt:lpwstr>
  </property>
  <property fmtid="{D5CDD505-2E9C-101B-9397-08002B2CF9AE}" pid="3" name="KSOProductBuildVer">
    <vt:lpwstr>1049-11.2.0.11254</vt:lpwstr>
  </property>
</Properties>
</file>